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Ts-wxl56a\共有ファイル\保安対策・災害対策関係\ＬＰガス保安対策\25年度\26.3 定期報告書（132条・需要開発）\"/>
    </mc:Choice>
  </mc:AlternateContent>
  <bookViews>
    <workbookView xWindow="0" yWindow="0" windowWidth="23040" windowHeight="8880" tabRatio="807"/>
  </bookViews>
  <sheets>
    <sheet name="2P 調査票(保安)" sheetId="4" r:id="rId1"/>
    <sheet name="3P 調査票(自動車) " sheetId="10" r:id="rId2"/>
    <sheet name="4P調査票(需要開発)" sheetId="6" r:id="rId3"/>
    <sheet name="5P 記入例(保安)" sheetId="5" r:id="rId4"/>
    <sheet name="6ｐ記入例（自動車）" sheetId="11" r:id="rId5"/>
    <sheet name="7P記入例(需要推進)" sheetId="7" r:id="rId6"/>
  </sheets>
  <definedNames>
    <definedName name="_xlnm.Print_Area" localSheetId="0">'2P 調査票(保安)'!$A$1:$X$45</definedName>
    <definedName name="_xlnm.Print_Area" localSheetId="1">'3P 調査票(自動車) '!$A$1:$X$40</definedName>
    <definedName name="_xlnm.Print_Area" localSheetId="4">'6ｐ記入例（自動車）'!$A$1:$Y$42</definedName>
  </definedNames>
  <calcPr calcId="152511"/>
</workbook>
</file>

<file path=xl/calcChain.xml><?xml version="1.0" encoding="utf-8"?>
<calcChain xmlns="http://schemas.openxmlformats.org/spreadsheetml/2006/main">
  <c r="Q38" i="5" l="1"/>
  <c r="N38" i="5"/>
  <c r="AA37" i="5"/>
  <c r="W37" i="5"/>
  <c r="U37" i="5"/>
  <c r="R37" i="5"/>
  <c r="O37" i="5"/>
  <c r="N37" i="5"/>
  <c r="L37" i="5"/>
  <c r="I37" i="5"/>
  <c r="X11" i="5"/>
</calcChain>
</file>

<file path=xl/sharedStrings.xml><?xml version="1.0" encoding="utf-8"?>
<sst xmlns="http://schemas.openxmlformats.org/spreadsheetml/2006/main" count="550" uniqueCount="192">
  <si>
    <t>平成２５年度 燃焼器具交換･安全機器普及状況等調査報告書(1/3)</t>
    <rPh sb="7" eb="9">
      <t>ネンショウ</t>
    </rPh>
    <rPh sb="9" eb="11">
      <t>キグ</t>
    </rPh>
    <rPh sb="11" eb="13">
      <t>コウカン</t>
    </rPh>
    <rPh sb="14" eb="16">
      <t>アンゼン</t>
    </rPh>
    <rPh sb="16" eb="18">
      <t>キキ</t>
    </rPh>
    <rPh sb="18" eb="20">
      <t>フキュウ</t>
    </rPh>
    <rPh sb="20" eb="23">
      <t>ジョウキョウトウ</t>
    </rPh>
    <rPh sb="23" eb="25">
      <t>チョウサ</t>
    </rPh>
    <rPh sb="25" eb="28">
      <t>ホウコクショ</t>
    </rPh>
    <phoneticPr fontId="5"/>
  </si>
  <si>
    <t>平成２６年３月末現在</t>
    <rPh sb="0" eb="2">
      <t>ヘイセイ</t>
    </rPh>
    <rPh sb="4" eb="5">
      <t>ネン</t>
    </rPh>
    <rPh sb="6" eb="7">
      <t>ガツ</t>
    </rPh>
    <rPh sb="7" eb="8">
      <t>スエ</t>
    </rPh>
    <rPh sb="8" eb="10">
      <t>ゲンザイ</t>
    </rPh>
    <phoneticPr fontId="5"/>
  </si>
  <si>
    <t>Ⅰ　事業所の概要</t>
    <rPh sb="2" eb="5">
      <t>ジギョウショ</t>
    </rPh>
    <rPh sb="6" eb="8">
      <t>ガイヨウ</t>
    </rPh>
    <phoneticPr fontId="5"/>
  </si>
  <si>
    <t>(一社)全国ＬＰガス協会　調査</t>
    <rPh sb="0" eb="12">
      <t>イ</t>
    </rPh>
    <rPh sb="13" eb="15">
      <t>チョウサ</t>
    </rPh>
    <phoneticPr fontId="5"/>
  </si>
  <si>
    <t>１．販売事業所名</t>
    <phoneticPr fontId="5"/>
  </si>
  <si>
    <t>担当部署名、ご担当者名</t>
    <rPh sb="0" eb="2">
      <t>タントウ</t>
    </rPh>
    <rPh sb="2" eb="4">
      <t>ブショ</t>
    </rPh>
    <rPh sb="7" eb="10">
      <t>タントウシャ</t>
    </rPh>
    <rPh sb="10" eb="11">
      <t>ナ</t>
    </rPh>
    <phoneticPr fontId="5"/>
  </si>
  <si>
    <t>連絡先（電話番号）</t>
    <rPh sb="0" eb="3">
      <t>レンラクサキ</t>
    </rPh>
    <rPh sb="4" eb="6">
      <t>デンワ</t>
    </rPh>
    <rPh sb="6" eb="8">
      <t>バンゴウ</t>
    </rPh>
    <phoneticPr fontId="5"/>
  </si>
  <si>
    <t>２．監督官庁の所管区分(右記のいずれかを「○」で囲んでください。)</t>
    <rPh sb="2" eb="4">
      <t>カントク</t>
    </rPh>
    <rPh sb="4" eb="6">
      <t>カンチョウ</t>
    </rPh>
    <rPh sb="7" eb="9">
      <t>ショカン</t>
    </rPh>
    <rPh sb="9" eb="11">
      <t>クブン</t>
    </rPh>
    <phoneticPr fontId="5"/>
  </si>
  <si>
    <t>経済産業省　　・　　産業保安監督部　　・　 都道府県　　・　　市町村</t>
    <rPh sb="0" eb="5">
      <t>ケイザイ</t>
    </rPh>
    <rPh sb="10" eb="12">
      <t>サンギョウ</t>
    </rPh>
    <rPh sb="12" eb="14">
      <t>ホアン</t>
    </rPh>
    <rPh sb="14" eb="16">
      <t>カントク</t>
    </rPh>
    <rPh sb="16" eb="17">
      <t>ブ</t>
    </rPh>
    <rPh sb="22" eb="26">
      <t>トドウフケン</t>
    </rPh>
    <rPh sb="31" eb="34">
      <t>シチョウソン</t>
    </rPh>
    <phoneticPr fontId="5"/>
  </si>
  <si>
    <t>３．</t>
    <phoneticPr fontId="5"/>
  </si>
  <si>
    <t>消費者戸数
（キャンプ・屋台等の質量販売、閉栓消費者は除きます。(以下Ⅱ、Ⅲ、Ⅳも同じ)）</t>
    <phoneticPr fontId="5"/>
  </si>
  <si>
    <t>Ａ　業務用施設
（共同住宅と一般住宅以外）</t>
    <rPh sb="2" eb="5">
      <t>ギョウムヨウ</t>
    </rPh>
    <rPh sb="5" eb="7">
      <t>シセツ</t>
    </rPh>
    <rPh sb="9" eb="11">
      <t>キョウドウ</t>
    </rPh>
    <rPh sb="11" eb="13">
      <t>ジュウタク</t>
    </rPh>
    <rPh sb="14" eb="16">
      <t>イッパン</t>
    </rPh>
    <rPh sb="16" eb="18">
      <t>ジュウタク</t>
    </rPh>
    <rPh sb="18" eb="20">
      <t>イガイ</t>
    </rPh>
    <phoneticPr fontId="5"/>
  </si>
  <si>
    <t>Ｂ　共同住宅（同一建築物内に3世帯以上入居する構造のもの）</t>
    <rPh sb="2" eb="4">
      <t>キョウドウ</t>
    </rPh>
    <rPh sb="4" eb="6">
      <t>ジュウタク</t>
    </rPh>
    <rPh sb="7" eb="9">
      <t>ドウイツ</t>
    </rPh>
    <rPh sb="9" eb="12">
      <t>ケンチクブツ</t>
    </rPh>
    <rPh sb="12" eb="13">
      <t>ナイ</t>
    </rPh>
    <rPh sb="15" eb="17">
      <t>セタイ</t>
    </rPh>
    <rPh sb="17" eb="19">
      <t>イジョウ</t>
    </rPh>
    <rPh sb="19" eb="21">
      <t>ニュウキョ</t>
    </rPh>
    <rPh sb="23" eb="25">
      <t>コウゾウ</t>
    </rPh>
    <phoneticPr fontId="5"/>
  </si>
  <si>
    <t>Ｃ　一般住宅</t>
    <phoneticPr fontId="5"/>
  </si>
  <si>
    <t>Ｄ　合計（Ａ＋Ｂ＋Ｃ）</t>
    <phoneticPr fontId="5"/>
  </si>
  <si>
    <t>戸</t>
  </si>
  <si>
    <t>注)</t>
  </si>
  <si>
    <t>例えばメータ１つで業務用と一般用に使用している場合､主たる用途の区分としてください。</t>
    <phoneticPr fontId="5"/>
  </si>
  <si>
    <t xml:space="preserve"> </t>
    <phoneticPr fontId="5"/>
  </si>
  <si>
    <r>
      <t>Ⅱ　燃焼器具等未交換数</t>
    </r>
    <r>
      <rPr>
        <b/>
        <sz val="14"/>
        <rFont val="ＭＳ Ｐゴシック"/>
        <family val="3"/>
        <charset val="128"/>
      </rPr>
      <t>（１戸に複数の燃焼器具等がある場合は、その燃焼器具等の数）</t>
    </r>
    <rPh sb="2" eb="4">
      <t>ネンショウ</t>
    </rPh>
    <rPh sb="4" eb="6">
      <t>キグ</t>
    </rPh>
    <rPh sb="6" eb="7">
      <t>トウ</t>
    </rPh>
    <rPh sb="7" eb="8">
      <t>ミ</t>
    </rPh>
    <rPh sb="8" eb="10">
      <t>コウカン</t>
    </rPh>
    <rPh sb="10" eb="11">
      <t>カズ</t>
    </rPh>
    <rPh sb="22" eb="23">
      <t>トウ</t>
    </rPh>
    <rPh sb="36" eb="37">
      <t>トウ</t>
    </rPh>
    <phoneticPr fontId="5"/>
  </si>
  <si>
    <t>Ⅲ　業務用厨房施設に対するＣＯ中毒事故防止対策状況</t>
    <rPh sb="5" eb="7">
      <t>チュウボウ</t>
    </rPh>
    <rPh sb="7" eb="9">
      <t>シセツ</t>
    </rPh>
    <rPh sb="10" eb="11">
      <t>タイ</t>
    </rPh>
    <rPh sb="15" eb="17">
      <t>チュウドク</t>
    </rPh>
    <rPh sb="17" eb="19">
      <t>ジコ</t>
    </rPh>
    <rPh sb="19" eb="21">
      <t>ボウシ</t>
    </rPh>
    <rPh sb="21" eb="23">
      <t>タイサク</t>
    </rPh>
    <rPh sb="23" eb="25">
      <t>ジョウキョウ</t>
    </rPh>
    <phoneticPr fontId="5"/>
  </si>
  <si>
    <t>　①　湯沸器
　　　　　(不完全燃焼防止装置の付いていないもの)</t>
    <rPh sb="3" eb="6">
      <t>ユワカシキ</t>
    </rPh>
    <rPh sb="13" eb="16">
      <t>フカンゼン</t>
    </rPh>
    <rPh sb="16" eb="18">
      <t>ネンショウ</t>
    </rPh>
    <rPh sb="18" eb="20">
      <t>ボウシ</t>
    </rPh>
    <rPh sb="20" eb="22">
      <t>ソウチ</t>
    </rPh>
    <rPh sb="23" eb="24">
      <t>ツ</t>
    </rPh>
    <phoneticPr fontId="5"/>
  </si>
  <si>
    <t>開放式</t>
    <rPh sb="0" eb="2">
      <t>カイホウ</t>
    </rPh>
    <rPh sb="2" eb="3">
      <t>シキ</t>
    </rPh>
    <phoneticPr fontId="5"/>
  </si>
  <si>
    <t>台</t>
    <phoneticPr fontId="5"/>
  </si>
  <si>
    <t>①</t>
    <phoneticPr fontId="5"/>
  </si>
  <si>
    <t>業務用厨房施設</t>
    <rPh sb="0" eb="3">
      <t>ギョウムヨウ</t>
    </rPh>
    <rPh sb="3" eb="5">
      <t>チュウボウ</t>
    </rPh>
    <rPh sb="5" eb="7">
      <t>シセツ</t>
    </rPh>
    <phoneticPr fontId="5"/>
  </si>
  <si>
    <t>施設</t>
    <rPh sb="0" eb="2">
      <t>シセツ</t>
    </rPh>
    <phoneticPr fontId="5"/>
  </si>
  <si>
    <t>ＣＦ式</t>
    <rPh sb="2" eb="3">
      <t>シキ</t>
    </rPh>
    <phoneticPr fontId="5"/>
  </si>
  <si>
    <t>ＦＥ式</t>
    <rPh sb="2" eb="3">
      <t>シキ</t>
    </rPh>
    <phoneticPr fontId="5"/>
  </si>
  <si>
    <t>②</t>
    <phoneticPr fontId="5"/>
  </si>
  <si>
    <t>①のうち、法定周知以外の周知を行った施設数
(ガス機器の正しい使い方、事故防止策等の周知)</t>
    <rPh sb="5" eb="7">
      <t>ホウテイ</t>
    </rPh>
    <rPh sb="7" eb="9">
      <t>シュウチ</t>
    </rPh>
    <rPh sb="9" eb="11">
      <t>イガイ</t>
    </rPh>
    <rPh sb="18" eb="20">
      <t>シセツ</t>
    </rPh>
    <rPh sb="25" eb="27">
      <t>キキ</t>
    </rPh>
    <rPh sb="28" eb="29">
      <t>タダ</t>
    </rPh>
    <rPh sb="31" eb="32">
      <t>ツカ</t>
    </rPh>
    <rPh sb="33" eb="34">
      <t>カタ</t>
    </rPh>
    <rPh sb="35" eb="37">
      <t>ジコ</t>
    </rPh>
    <rPh sb="37" eb="39">
      <t>ボウシ</t>
    </rPh>
    <rPh sb="39" eb="40">
      <t>サク</t>
    </rPh>
    <rPh sb="40" eb="41">
      <t>トウ</t>
    </rPh>
    <rPh sb="42" eb="44">
      <t>シュウチ</t>
    </rPh>
    <phoneticPr fontId="5"/>
  </si>
  <si>
    <t>合計</t>
    <rPh sb="0" eb="2">
      <t>ゴウケイ</t>
    </rPh>
    <phoneticPr fontId="5"/>
  </si>
  <si>
    <t>　②　風呂釜
　　　　　(不完全燃焼防止装置の付いていないもの)</t>
    <rPh sb="3" eb="6">
      <t>フロガマ</t>
    </rPh>
    <phoneticPr fontId="5"/>
  </si>
  <si>
    <t>③</t>
    <phoneticPr fontId="5"/>
  </si>
  <si>
    <t>①のうち、業務用換気警報器(ＣＯ警報器含む)を
　 設置している施設数</t>
    <rPh sb="16" eb="19">
      <t>ケイホウキ</t>
    </rPh>
    <rPh sb="19" eb="20">
      <t>フク</t>
    </rPh>
    <rPh sb="26" eb="28">
      <t>セッチ</t>
    </rPh>
    <rPh sb="32" eb="35">
      <t>シセツスウ</t>
    </rPh>
    <phoneticPr fontId="5"/>
  </si>
  <si>
    <t>設置済</t>
    <rPh sb="0" eb="2">
      <t>セッチ</t>
    </rPh>
    <rPh sb="2" eb="3">
      <t>スミ</t>
    </rPh>
    <phoneticPr fontId="5"/>
  </si>
  <si>
    <t>設置不要(屋外)</t>
    <rPh sb="0" eb="2">
      <t>セッチ</t>
    </rPh>
    <rPh sb="2" eb="4">
      <t>フヨウ</t>
    </rPh>
    <rPh sb="5" eb="7">
      <t>オクガイ</t>
    </rPh>
    <phoneticPr fontId="5"/>
  </si>
  <si>
    <t>注)　①については、Ⅰ ３．消費者戸数のA業務用施設数の内、業務用厨房に該当する施設数を記入します。</t>
    <phoneticPr fontId="5"/>
  </si>
  <si>
    <t>　③　排気筒(不具合のものに限る)
　（ＦＦ式及びＢＦ式の湯沸器、給湯器、風呂釜の排気筒）</t>
    <phoneticPr fontId="5"/>
  </si>
  <si>
    <t>注）</t>
    <phoneticPr fontId="5"/>
  </si>
  <si>
    <t>１．①湯沸器及び②風呂釜において、CF式、FE式の場合は排気筒が材料の不適合など法令等に適合しない場合は未交換とみなします。</t>
    <phoneticPr fontId="5"/>
  </si>
  <si>
    <t>２．③の排気筒（不具合のものに限る）とは材料の不適合など法令等に適合しないものをいいます。</t>
    <rPh sb="8" eb="11">
      <t>フグアイ</t>
    </rPh>
    <rPh sb="15" eb="16">
      <t>カギ</t>
    </rPh>
    <rPh sb="20" eb="22">
      <t>ザイリョウ</t>
    </rPh>
    <rPh sb="23" eb="26">
      <t>フテキゴウ</t>
    </rPh>
    <rPh sb="28" eb="31">
      <t>ホウレイトウ</t>
    </rPh>
    <rPh sb="32" eb="34">
      <t>テキゴウ</t>
    </rPh>
    <phoneticPr fontId="5"/>
  </si>
  <si>
    <t>３．①～③の排気筒について、構造的に排気筒の取替えが不可能な場合はCO警報器の設置により交換したものとみなします。</t>
    <rPh sb="6" eb="9">
      <t>ハイキトウ</t>
    </rPh>
    <rPh sb="14" eb="17">
      <t>コウゾウテキ</t>
    </rPh>
    <rPh sb="18" eb="21">
      <t>ハイキトウ</t>
    </rPh>
    <rPh sb="22" eb="24">
      <t>トリカ</t>
    </rPh>
    <rPh sb="26" eb="29">
      <t>フカノウ</t>
    </rPh>
    <rPh sb="30" eb="32">
      <t>バアイ</t>
    </rPh>
    <rPh sb="35" eb="37">
      <t>ケイホウ</t>
    </rPh>
    <rPh sb="37" eb="38">
      <t>ウツワ</t>
    </rPh>
    <rPh sb="39" eb="41">
      <t>セッチ</t>
    </rPh>
    <rPh sb="44" eb="46">
      <t>コウカン</t>
    </rPh>
    <phoneticPr fontId="5"/>
  </si>
  <si>
    <t>Ⅳ　安全機器普及状況等</t>
    <phoneticPr fontId="5"/>
  </si>
  <si>
    <t>①マイコンメータ等</t>
    <rPh sb="8" eb="9">
      <t>トウ</t>
    </rPh>
    <phoneticPr fontId="5"/>
  </si>
  <si>
    <t>②ヒューズガス栓等</t>
    <rPh sb="7" eb="8">
      <t>セン</t>
    </rPh>
    <rPh sb="8" eb="9">
      <t>トウ</t>
    </rPh>
    <phoneticPr fontId="5"/>
  </si>
  <si>
    <t>③ガス警報器</t>
    <rPh sb="3" eb="6">
      <t>ケイホウキ</t>
    </rPh>
    <phoneticPr fontId="5"/>
  </si>
  <si>
    <t>④調整器</t>
    <rPh sb="1" eb="3">
      <t>チョウセイ</t>
    </rPh>
    <rPh sb="3" eb="4">
      <t>キ</t>
    </rPh>
    <phoneticPr fontId="5"/>
  </si>
  <si>
    <t>設置済戸数</t>
    <rPh sb="0" eb="2">
      <t>セッチ</t>
    </rPh>
    <rPh sb="2" eb="3">
      <t>ズ</t>
    </rPh>
    <rPh sb="3" eb="5">
      <t>コスウ</t>
    </rPh>
    <phoneticPr fontId="5"/>
  </si>
  <si>
    <t>うち期限切れ戸数</t>
    <phoneticPr fontId="5"/>
  </si>
  <si>
    <t>うち製造年から
５年を経過した戸数</t>
    <rPh sb="2" eb="4">
      <t>セイゾウ</t>
    </rPh>
    <rPh sb="4" eb="5">
      <t>ドシ</t>
    </rPh>
    <rPh sb="9" eb="10">
      <t>ネン</t>
    </rPh>
    <rPh sb="11" eb="13">
      <t>ケイカ</t>
    </rPh>
    <rPh sb="15" eb="17">
      <t>コスウ</t>
    </rPh>
    <phoneticPr fontId="5"/>
  </si>
  <si>
    <t>設置施設数</t>
    <rPh sb="0" eb="2">
      <t>セッチ</t>
    </rPh>
    <rPh sb="2" eb="5">
      <t>シセツスウ</t>
    </rPh>
    <phoneticPr fontId="5"/>
  </si>
  <si>
    <t>うち製造年から
７年交換のタイプは７年
10年交換のタイプは10年
経過した施設数</t>
    <phoneticPr fontId="5"/>
  </si>
  <si>
    <t>(設置不要戸数)</t>
    <rPh sb="1" eb="3">
      <t>セッチ</t>
    </rPh>
    <rPh sb="3" eb="5">
      <t>フヨウ</t>
    </rPh>
    <rPh sb="5" eb="7">
      <t>コスウ</t>
    </rPh>
    <phoneticPr fontId="5"/>
  </si>
  <si>
    <t>(設置不要戸数)</t>
    <phoneticPr fontId="5"/>
  </si>
  <si>
    <r>
      <t>　Ａ　業務用施設</t>
    </r>
    <r>
      <rPr>
        <sz val="12"/>
        <rFont val="ＭＳ Ｐゴシック"/>
        <family val="3"/>
        <charset val="128"/>
      </rPr>
      <t>（共同住宅と一般住宅以外）</t>
    </r>
    <rPh sb="3" eb="6">
      <t>ギョウムヨウ</t>
    </rPh>
    <rPh sb="6" eb="8">
      <t>シセツ</t>
    </rPh>
    <phoneticPr fontId="5"/>
  </si>
  <si>
    <t>戸</t>
    <rPh sb="0" eb="1">
      <t>コ</t>
    </rPh>
    <phoneticPr fontId="5"/>
  </si>
  <si>
    <t>(　　　　</t>
    <phoneticPr fontId="5"/>
  </si>
  <si>
    <t>戸）</t>
    <phoneticPr fontId="5"/>
  </si>
  <si>
    <t>施設）</t>
    <rPh sb="0" eb="2">
      <t>シセツ</t>
    </rPh>
    <phoneticPr fontId="5"/>
  </si>
  <si>
    <r>
      <t>　Ｂ　共同住宅</t>
    </r>
    <r>
      <rPr>
        <sz val="12"/>
        <rFont val="ＭＳ Ｐゴシック"/>
        <family val="3"/>
        <charset val="128"/>
      </rPr>
      <t>（同一建築物内に3世帯以上入居する構造のもの）</t>
    </r>
    <rPh sb="3" eb="5">
      <t>キョウドウ</t>
    </rPh>
    <rPh sb="5" eb="7">
      <t>ジュウタク</t>
    </rPh>
    <phoneticPr fontId="5"/>
  </si>
  <si>
    <t>(　　　　　</t>
    <phoneticPr fontId="5"/>
  </si>
  <si>
    <t>　Ｃ　一般住宅</t>
    <rPh sb="3" eb="5">
      <t>イッパン</t>
    </rPh>
    <rPh sb="5" eb="7">
      <t>ジュウタク</t>
    </rPh>
    <phoneticPr fontId="5"/>
  </si>
  <si>
    <t>　Ｄ　合計（Ａ＋Ｂ＋Ｃ）</t>
    <rPh sb="3" eb="5">
      <t>ゴウケイ</t>
    </rPh>
    <phoneticPr fontId="5"/>
  </si>
  <si>
    <t>(</t>
    <phoneticPr fontId="5"/>
  </si>
  <si>
    <t>１．法令上の設置義務にかかわらず、各項目の安全機器の設置戸数を記入してください。（例えば一般住宅でも警報器を設置していれば「設置済」となります。義務施設かどうかは関係ありません。）</t>
    <rPh sb="81" eb="83">
      <t>カンケイ</t>
    </rPh>
    <phoneticPr fontId="5"/>
  </si>
  <si>
    <t>２．「ヒューズガス栓等」及び「ガス警報器」の項目で、屋内に燃焼器がない場合は、その戸数を設置不要戸数として（　戸）に記入してください。</t>
    <rPh sb="22" eb="24">
      <t>コウモク</t>
    </rPh>
    <rPh sb="26" eb="28">
      <t>オクナイ</t>
    </rPh>
    <rPh sb="29" eb="31">
      <t>ネンショウ</t>
    </rPh>
    <rPh sb="31" eb="32">
      <t>キ</t>
    </rPh>
    <rPh sb="35" eb="37">
      <t>バアイ</t>
    </rPh>
    <rPh sb="41" eb="43">
      <t>コスウ</t>
    </rPh>
    <rPh sb="44" eb="46">
      <t>セッチ</t>
    </rPh>
    <rPh sb="46" eb="48">
      <t>フヨウ</t>
    </rPh>
    <rPh sb="48" eb="50">
      <t>コスウ</t>
    </rPh>
    <rPh sb="55" eb="56">
      <t>コ</t>
    </rPh>
    <rPh sb="58" eb="60">
      <t>キニュウ</t>
    </rPh>
    <phoneticPr fontId="5"/>
  </si>
  <si>
    <t>３．屋内に燃焼器がある場合で、「ヒューズガス栓等」の項目について､末端ガス栓と燃焼器が法令に基づきネジ接続又は迅速継手により接続されている場合は設置済としてください。なお、安全装置のないガス栓が１つでもある場合は未設置戸数となります。</t>
    <rPh sb="2" eb="4">
      <t>オクナイ</t>
    </rPh>
    <rPh sb="5" eb="8">
      <t>ネンショウキ</t>
    </rPh>
    <rPh sb="11" eb="13">
      <t>バアイ</t>
    </rPh>
    <rPh sb="22" eb="23">
      <t>セン</t>
    </rPh>
    <rPh sb="23" eb="24">
      <t>トウ</t>
    </rPh>
    <rPh sb="26" eb="28">
      <t>コウモク</t>
    </rPh>
    <rPh sb="33" eb="35">
      <t>マッタン</t>
    </rPh>
    <rPh sb="37" eb="38">
      <t>セン</t>
    </rPh>
    <rPh sb="39" eb="41">
      <t>ネンショウ</t>
    </rPh>
    <rPh sb="41" eb="42">
      <t>キ</t>
    </rPh>
    <rPh sb="43" eb="45">
      <t>ホウレイ</t>
    </rPh>
    <rPh sb="46" eb="47">
      <t>モト</t>
    </rPh>
    <rPh sb="51" eb="53">
      <t>セツゾク</t>
    </rPh>
    <rPh sb="53" eb="54">
      <t>マタ</t>
    </rPh>
    <rPh sb="55" eb="59">
      <t>ジンソクツギテ</t>
    </rPh>
    <rPh sb="62" eb="64">
      <t>セツゾク</t>
    </rPh>
    <rPh sb="69" eb="71">
      <t>バアイ</t>
    </rPh>
    <rPh sb="72" eb="74">
      <t>セッチ</t>
    </rPh>
    <rPh sb="74" eb="75">
      <t>ズ</t>
    </rPh>
    <rPh sb="86" eb="88">
      <t>アンゼン</t>
    </rPh>
    <rPh sb="88" eb="90">
      <t>ソウチ</t>
    </rPh>
    <rPh sb="95" eb="96">
      <t>セン</t>
    </rPh>
    <rPh sb="103" eb="105">
      <t>バアイ</t>
    </rPh>
    <rPh sb="106" eb="109">
      <t>ミセッチ</t>
    </rPh>
    <rPh sb="109" eb="111">
      <t>コスウ</t>
    </rPh>
    <phoneticPr fontId="5"/>
  </si>
  <si>
    <t>４．１つの消費者に複数のマイコンメータ等、ヒューズガス栓又はガス警報器を設置していても「１戸」としてください。（例えば､１つの消費者にヒューズガス栓が５つ及びガス警報器が２つ設置されていても「１戸」となります。)</t>
    <rPh sb="5" eb="8">
      <t>ショウヒシャ</t>
    </rPh>
    <rPh sb="9" eb="11">
      <t>フクスウ</t>
    </rPh>
    <rPh sb="19" eb="20">
      <t>トウ</t>
    </rPh>
    <rPh sb="27" eb="28">
      <t>セン</t>
    </rPh>
    <rPh sb="28" eb="29">
      <t>マタ</t>
    </rPh>
    <rPh sb="32" eb="35">
      <t>ケイホウキ</t>
    </rPh>
    <rPh sb="36" eb="38">
      <t>セッチ</t>
    </rPh>
    <rPh sb="45" eb="46">
      <t>コ</t>
    </rPh>
    <rPh sb="56" eb="57">
      <t>タト</t>
    </rPh>
    <rPh sb="63" eb="66">
      <t>ショウヒシャ</t>
    </rPh>
    <rPh sb="73" eb="74">
      <t>セン</t>
    </rPh>
    <rPh sb="77" eb="78">
      <t>オヨ</t>
    </rPh>
    <rPh sb="81" eb="84">
      <t>ケイホウキ</t>
    </rPh>
    <rPh sb="87" eb="89">
      <t>セッチ</t>
    </rPh>
    <rPh sb="97" eb="98">
      <t>コ</t>
    </rPh>
    <phoneticPr fontId="5"/>
  </si>
  <si>
    <t>５．マイコンメータⅡ等の感震遮断装置のないガスメータが設置されている場合は､対震自動ガス遮断器との組み合わせであれば「設置済」となります。また、対震自動ガス遮断器とガス警報器連動遮断装置との組み合わせでも「設置済」となります。</t>
    <rPh sb="10" eb="11">
      <t>トウ</t>
    </rPh>
    <rPh sb="12" eb="13">
      <t>カン</t>
    </rPh>
    <rPh sb="13" eb="14">
      <t>シン</t>
    </rPh>
    <rPh sb="14" eb="16">
      <t>シャダン</t>
    </rPh>
    <rPh sb="16" eb="18">
      <t>ソウチ</t>
    </rPh>
    <rPh sb="27" eb="29">
      <t>セッチ</t>
    </rPh>
    <rPh sb="34" eb="36">
      <t>バアイ</t>
    </rPh>
    <rPh sb="38" eb="39">
      <t>ツイ</t>
    </rPh>
    <rPh sb="39" eb="40">
      <t>シン</t>
    </rPh>
    <rPh sb="40" eb="42">
      <t>ジドウ</t>
    </rPh>
    <rPh sb="44" eb="47">
      <t>シャダンキ</t>
    </rPh>
    <rPh sb="49" eb="50">
      <t>ク</t>
    </rPh>
    <rPh sb="51" eb="52">
      <t>ア</t>
    </rPh>
    <rPh sb="59" eb="61">
      <t>セッチ</t>
    </rPh>
    <rPh sb="61" eb="62">
      <t>ズ</t>
    </rPh>
    <rPh sb="84" eb="87">
      <t>ケイホウキ</t>
    </rPh>
    <rPh sb="87" eb="89">
      <t>レンドウ</t>
    </rPh>
    <rPh sb="89" eb="91">
      <t>シャダン</t>
    </rPh>
    <rPh sb="91" eb="93">
      <t>ソウチ</t>
    </rPh>
    <rPh sb="95" eb="96">
      <t>ク</t>
    </rPh>
    <rPh sb="97" eb="98">
      <t>ア</t>
    </rPh>
    <phoneticPr fontId="5"/>
  </si>
  <si>
    <t>６．調整器については施設数で記入してください。例えば、共同住宅で１つの施設に調整器を設置し、そこから複数の消費者に供給している場合は１施設となります。</t>
    <rPh sb="2" eb="4">
      <t>チョウセイ</t>
    </rPh>
    <rPh sb="4" eb="5">
      <t>キ</t>
    </rPh>
    <rPh sb="10" eb="13">
      <t>シセツスウ</t>
    </rPh>
    <rPh sb="14" eb="16">
      <t>キニュウ</t>
    </rPh>
    <rPh sb="23" eb="24">
      <t>タト</t>
    </rPh>
    <rPh sb="27" eb="29">
      <t>キョウドウ</t>
    </rPh>
    <rPh sb="29" eb="31">
      <t>ジュウタク</t>
    </rPh>
    <rPh sb="35" eb="37">
      <t>シセツ</t>
    </rPh>
    <rPh sb="38" eb="40">
      <t>チョウセイ</t>
    </rPh>
    <rPh sb="40" eb="41">
      <t>キ</t>
    </rPh>
    <rPh sb="42" eb="44">
      <t>セッチ</t>
    </rPh>
    <rPh sb="50" eb="52">
      <t>フクスウ</t>
    </rPh>
    <rPh sb="53" eb="56">
      <t>ショウヒシャ</t>
    </rPh>
    <rPh sb="57" eb="59">
      <t>キョウキュウ</t>
    </rPh>
    <rPh sb="63" eb="65">
      <t>バアイ</t>
    </rPh>
    <rPh sb="67" eb="69">
      <t>シセツ</t>
    </rPh>
    <phoneticPr fontId="5"/>
  </si>
  <si>
    <t>７．不明な点がございましたら都道府県ＬＰガス協会までお願いいたします。</t>
    <phoneticPr fontId="5"/>
  </si>
  <si>
    <t>平成２５年度 燃焼器具交換･安全機器普及状況等調査報告書(1/3)</t>
    <rPh sb="0" eb="2">
      <t>ヘイセイ</t>
    </rPh>
    <rPh sb="4" eb="6">
      <t>ネンド</t>
    </rPh>
    <rPh sb="7" eb="9">
      <t>ネンショウ</t>
    </rPh>
    <rPh sb="9" eb="11">
      <t>キグ</t>
    </rPh>
    <rPh sb="11" eb="13">
      <t>コウカン</t>
    </rPh>
    <rPh sb="14" eb="16">
      <t>アンゼン</t>
    </rPh>
    <rPh sb="16" eb="18">
      <t>キキ</t>
    </rPh>
    <rPh sb="18" eb="20">
      <t>フキュウ</t>
    </rPh>
    <rPh sb="20" eb="23">
      <t>ジョウキョウトウ</t>
    </rPh>
    <rPh sb="23" eb="25">
      <t>チョウサ</t>
    </rPh>
    <rPh sb="25" eb="28">
      <t>ホウコクショ</t>
    </rPh>
    <phoneticPr fontId="5"/>
  </si>
  <si>
    <t>記入例</t>
    <rPh sb="0" eb="2">
      <t>キニュウ</t>
    </rPh>
    <rPh sb="2" eb="3">
      <t>レイ</t>
    </rPh>
    <phoneticPr fontId="5"/>
  </si>
  <si>
    <t>担当部署名、ご担当者名</t>
    <rPh sb="0" eb="2">
      <t>タントウ</t>
    </rPh>
    <rPh sb="2" eb="4">
      <t>ブショ</t>
    </rPh>
    <rPh sb="4" eb="5">
      <t>ナ</t>
    </rPh>
    <rPh sb="7" eb="10">
      <t>タントウシャ</t>
    </rPh>
    <rPh sb="10" eb="11">
      <t>ナ</t>
    </rPh>
    <phoneticPr fontId="5"/>
  </si>
  <si>
    <t>○○部○○課、ＬＰ太郎</t>
    <rPh sb="5" eb="6">
      <t>カ</t>
    </rPh>
    <rPh sb="9" eb="11">
      <t>タロウ</t>
    </rPh>
    <phoneticPr fontId="5"/>
  </si>
  <si>
    <t>○○ガス株式会社　○○支店</t>
    <rPh sb="4" eb="8">
      <t>カブシキガイシャ</t>
    </rPh>
    <rPh sb="11" eb="13">
      <t>シテン</t>
    </rPh>
    <phoneticPr fontId="5"/>
  </si>
  <si>
    <t>○○○－○○○－○○○○</t>
    <phoneticPr fontId="5"/>
  </si>
  <si>
    <r>
      <t>Ⅱ　燃焼器具等未交換数</t>
    </r>
    <r>
      <rPr>
        <b/>
        <sz val="14"/>
        <rFont val="ＭＳ Ｐゴシック"/>
        <family val="3"/>
        <charset val="128"/>
      </rPr>
      <t>（１戸に複数の燃焼器具がある場合は、その燃焼器具の数）</t>
    </r>
    <rPh sb="2" eb="4">
      <t>ネンショウ</t>
    </rPh>
    <rPh sb="4" eb="6">
      <t>キグ</t>
    </rPh>
    <rPh sb="6" eb="7">
      <t>トウ</t>
    </rPh>
    <rPh sb="7" eb="8">
      <t>ミ</t>
    </rPh>
    <rPh sb="8" eb="10">
      <t>コウカン</t>
    </rPh>
    <rPh sb="10" eb="11">
      <t>カズ</t>
    </rPh>
    <phoneticPr fontId="5"/>
  </si>
  <si>
    <t>①のうち、法定周知以外の周知を行った施設数
(ガス機器の正しい使い方、事故防止策等の周知)</t>
    <phoneticPr fontId="5"/>
  </si>
  <si>
    <t>　②　風呂釜
　　　　(不完全燃焼防止装置の付いていないもの)</t>
    <rPh sb="3" eb="6">
      <t>フロガマ</t>
    </rPh>
    <phoneticPr fontId="5"/>
  </si>
  <si>
    <t>①のうち、業務用換気警報器(ＣＯ警報器含む)を設置
　 している施設数</t>
    <rPh sb="5" eb="8">
      <t>ギョウムヨウ</t>
    </rPh>
    <rPh sb="8" eb="10">
      <t>カンキ</t>
    </rPh>
    <rPh sb="10" eb="13">
      <t>ケイホウキ</t>
    </rPh>
    <rPh sb="16" eb="19">
      <t>ケイホウキ</t>
    </rPh>
    <rPh sb="19" eb="20">
      <t>フク</t>
    </rPh>
    <rPh sb="23" eb="25">
      <t>セッチ</t>
    </rPh>
    <rPh sb="32" eb="34">
      <t>シセツ</t>
    </rPh>
    <rPh sb="34" eb="35">
      <t>スウ</t>
    </rPh>
    <phoneticPr fontId="5"/>
  </si>
  <si>
    <t>設置不要
(屋外)</t>
    <rPh sb="0" eb="2">
      <t>セッチ</t>
    </rPh>
    <rPh sb="2" eb="4">
      <t>フヨウ</t>
    </rPh>
    <rPh sb="6" eb="8">
      <t>オクガイ</t>
    </rPh>
    <phoneticPr fontId="5"/>
  </si>
  <si>
    <t>注)１．①については、Ⅰ ３．消費者戸数のA業務用施設数の内、業務用厨房に該当する施設数を記入します。</t>
    <rPh sb="37" eb="39">
      <t>ガイトウ</t>
    </rPh>
    <phoneticPr fontId="5"/>
  </si>
  <si>
    <r>
      <t>③　排気筒(不具合のものに限る)</t>
    </r>
    <r>
      <rPr>
        <b/>
        <sz val="18"/>
        <rFont val="ＭＳ Ｐゴシック"/>
        <family val="3"/>
        <charset val="128"/>
      </rPr>
      <t xml:space="preserve">
　</t>
    </r>
    <r>
      <rPr>
        <b/>
        <sz val="13"/>
        <rFont val="ＭＳ Ｐゴシック"/>
        <family val="3"/>
        <charset val="128"/>
      </rPr>
      <t>（ＦＦ式及びＢＦ式の湯沸器、給湯器、風呂釜の排気筒）</t>
    </r>
    <phoneticPr fontId="5"/>
  </si>
  <si>
    <t>うち製造年から
７年交換のタイプは７年
10年交換のタイプは10年
経過した施設数</t>
    <rPh sb="2" eb="4">
      <t>セイゾウ</t>
    </rPh>
    <rPh sb="4" eb="5">
      <t>ドシ</t>
    </rPh>
    <rPh sb="9" eb="10">
      <t>ネン</t>
    </rPh>
    <rPh sb="10" eb="12">
      <t>コウカン</t>
    </rPh>
    <rPh sb="18" eb="19">
      <t>ネン</t>
    </rPh>
    <rPh sb="22" eb="23">
      <t>ネン</t>
    </rPh>
    <rPh sb="23" eb="25">
      <t>コウカン</t>
    </rPh>
    <rPh sb="32" eb="33">
      <t>ネン</t>
    </rPh>
    <rPh sb="34" eb="36">
      <t>ケイカ</t>
    </rPh>
    <rPh sb="38" eb="40">
      <t>シセツ</t>
    </rPh>
    <rPh sb="40" eb="41">
      <t>スウ</t>
    </rPh>
    <phoneticPr fontId="5"/>
  </si>
  <si>
    <r>
      <t>　 Ａ　業務用施設</t>
    </r>
    <r>
      <rPr>
        <b/>
        <sz val="12"/>
        <rFont val="ＭＳ Ｐゴシック"/>
        <family val="3"/>
        <charset val="128"/>
      </rPr>
      <t>（共同住宅と一般住宅以外）</t>
    </r>
    <rPh sb="4" eb="7">
      <t>ギョウムヨウ</t>
    </rPh>
    <rPh sb="7" eb="9">
      <t>シセツ</t>
    </rPh>
    <phoneticPr fontId="5"/>
  </si>
  <si>
    <t>（　　　　　　</t>
    <phoneticPr fontId="5"/>
  </si>
  <si>
    <r>
      <t>　 Ｂ　共同住宅</t>
    </r>
    <r>
      <rPr>
        <b/>
        <sz val="12"/>
        <rFont val="ＭＳ Ｐゴシック"/>
        <family val="3"/>
        <charset val="128"/>
      </rPr>
      <t>（同一建築物内に3世帯以上入居する構造のもの）</t>
    </r>
    <rPh sb="4" eb="6">
      <t>キョウドウ</t>
    </rPh>
    <rPh sb="6" eb="8">
      <t>ジュウタク</t>
    </rPh>
    <phoneticPr fontId="5"/>
  </si>
  <si>
    <t>　 Ｃ　一般住宅</t>
    <rPh sb="4" eb="6">
      <t>イッパン</t>
    </rPh>
    <rPh sb="6" eb="8">
      <t>ジュウタク</t>
    </rPh>
    <phoneticPr fontId="5"/>
  </si>
  <si>
    <t>　 Ｄ　合計（Ａ＋Ｂ＋Ｃ）</t>
    <rPh sb="4" eb="6">
      <t>ゴウケイ</t>
    </rPh>
    <phoneticPr fontId="5"/>
  </si>
  <si>
    <t>５．マイコンメータⅡ等の感震遮断装置のないガスメータが設置されている場合は､対震自動ガス遮断器との組み合わせであれば「設置済」となります。また、対震自動ガス遮断器とガス漏れ警報器連動遮断装置との組み合わせでも「設置済」となります。</t>
    <rPh sb="10" eb="11">
      <t>トウ</t>
    </rPh>
    <rPh sb="12" eb="13">
      <t>カン</t>
    </rPh>
    <rPh sb="13" eb="14">
      <t>シン</t>
    </rPh>
    <rPh sb="14" eb="16">
      <t>シャダン</t>
    </rPh>
    <rPh sb="16" eb="18">
      <t>ソウチ</t>
    </rPh>
    <rPh sb="27" eb="29">
      <t>セッチ</t>
    </rPh>
    <rPh sb="34" eb="36">
      <t>バアイ</t>
    </rPh>
    <rPh sb="38" eb="39">
      <t>ツイ</t>
    </rPh>
    <rPh sb="39" eb="40">
      <t>シン</t>
    </rPh>
    <rPh sb="40" eb="42">
      <t>ジドウ</t>
    </rPh>
    <rPh sb="44" eb="47">
      <t>シャダンキ</t>
    </rPh>
    <rPh sb="49" eb="50">
      <t>ク</t>
    </rPh>
    <rPh sb="51" eb="52">
      <t>ア</t>
    </rPh>
    <rPh sb="59" eb="61">
      <t>セッチ</t>
    </rPh>
    <rPh sb="61" eb="62">
      <t>ズ</t>
    </rPh>
    <rPh sb="84" eb="85">
      <t>モ</t>
    </rPh>
    <rPh sb="86" eb="89">
      <t>ケイホウキ</t>
    </rPh>
    <rPh sb="89" eb="91">
      <t>レンドウ</t>
    </rPh>
    <rPh sb="91" eb="93">
      <t>シャダン</t>
    </rPh>
    <rPh sb="93" eb="95">
      <t>ソウチ</t>
    </rPh>
    <rPh sb="97" eb="98">
      <t>ク</t>
    </rPh>
    <rPh sb="99" eb="100">
      <t>ア</t>
    </rPh>
    <phoneticPr fontId="5"/>
  </si>
  <si>
    <t>平成２５年４月～平成２６年３月末現在</t>
    <rPh sb="0" eb="2">
      <t>ヘイセイ</t>
    </rPh>
    <rPh sb="4" eb="5">
      <t>ネン</t>
    </rPh>
    <rPh sb="6" eb="7">
      <t>ガツ</t>
    </rPh>
    <rPh sb="8" eb="10">
      <t>ヘイセイ</t>
    </rPh>
    <rPh sb="12" eb="13">
      <t>ネン</t>
    </rPh>
    <rPh sb="14" eb="15">
      <t>ガツ</t>
    </rPh>
    <rPh sb="15" eb="16">
      <t>マツ</t>
    </rPh>
    <rPh sb="16" eb="18">
      <t>ゲンザイ</t>
    </rPh>
    <phoneticPr fontId="4"/>
  </si>
  <si>
    <t xml:space="preserve"> 販売事業所名</t>
    <rPh sb="1" eb="3">
      <t>ハンバイ</t>
    </rPh>
    <rPh sb="3" eb="6">
      <t>ジギョウショ</t>
    </rPh>
    <rPh sb="6" eb="7">
      <t>ナ</t>
    </rPh>
    <phoneticPr fontId="4"/>
  </si>
  <si>
    <t>(一社)全国ＬＰガス協会　調査</t>
    <rPh sb="0" eb="12">
      <t>イ</t>
    </rPh>
    <rPh sb="13" eb="15">
      <t>チョウサ</t>
    </rPh>
    <phoneticPr fontId="4"/>
  </si>
  <si>
    <t>Ⅵ．需要開発関係</t>
    <rPh sb="2" eb="4">
      <t>ジュヨウ</t>
    </rPh>
    <rPh sb="4" eb="6">
      <t>カイハツ</t>
    </rPh>
    <rPh sb="6" eb="8">
      <t>カンケイ</t>
    </rPh>
    <phoneticPr fontId="4"/>
  </si>
  <si>
    <t>エネファーム</t>
    <phoneticPr fontId="4"/>
  </si>
  <si>
    <t>エコウィル</t>
    <phoneticPr fontId="4"/>
  </si>
  <si>
    <t>ＧＨＰ</t>
    <phoneticPr fontId="4"/>
  </si>
  <si>
    <t>ハイブリッド
給湯</t>
    <rPh sb="7" eb="9">
      <t>キュウトウ</t>
    </rPh>
    <phoneticPr fontId="4"/>
  </si>
  <si>
    <t>エコジョーズ</t>
    <phoneticPr fontId="4"/>
  </si>
  <si>
    <t>Siセンサー
コンロ</t>
    <phoneticPr fontId="4"/>
  </si>
  <si>
    <r>
      <t xml:space="preserve">平成２５年度
</t>
    </r>
    <r>
      <rPr>
        <sz val="14"/>
        <color theme="1"/>
        <rFont val="ＭＳ Ｐゴシック"/>
        <family val="3"/>
        <charset val="128"/>
        <scheme val="minor"/>
      </rPr>
      <t>販売台数</t>
    </r>
    <rPh sb="0" eb="2">
      <t>ヘイセイ</t>
    </rPh>
    <rPh sb="4" eb="6">
      <t>ネンド</t>
    </rPh>
    <rPh sb="7" eb="9">
      <t>ハンバイ</t>
    </rPh>
    <rPh sb="9" eb="11">
      <t>ダイスウ</t>
    </rPh>
    <phoneticPr fontId="4"/>
  </si>
  <si>
    <t>台</t>
    <rPh sb="0" eb="1">
      <t>ダイ</t>
    </rPh>
    <phoneticPr fontId="4"/>
  </si>
  <si>
    <t>平成２６年度
目標
販売台数</t>
    <rPh sb="0" eb="2">
      <t>ヘイセイ</t>
    </rPh>
    <rPh sb="4" eb="6">
      <t>ネンド</t>
    </rPh>
    <rPh sb="7" eb="9">
      <t>モクヒョウ</t>
    </rPh>
    <rPh sb="10" eb="12">
      <t>ハンバイ</t>
    </rPh>
    <rPh sb="12" eb="14">
      <t>ダイスウ</t>
    </rPh>
    <phoneticPr fontId="4"/>
  </si>
  <si>
    <t>Ⅶ．オール電化・都市ガスとの移動関係</t>
    <rPh sb="5" eb="7">
      <t>デンカ</t>
    </rPh>
    <rPh sb="8" eb="10">
      <t>トシ</t>
    </rPh>
    <rPh sb="14" eb="16">
      <t>イドウ</t>
    </rPh>
    <rPh sb="16" eb="18">
      <t>カンケイ</t>
    </rPh>
    <phoneticPr fontId="5"/>
  </si>
  <si>
    <t>① オール電化関係</t>
    <phoneticPr fontId="4"/>
  </si>
  <si>
    <t>② 都市ガス関係</t>
    <phoneticPr fontId="4"/>
  </si>
  <si>
    <t>移動戸数</t>
    <rPh sb="0" eb="2">
      <t>イドウ</t>
    </rPh>
    <phoneticPr fontId="5"/>
  </si>
  <si>
    <t>LＰガス → オール電化</t>
    <rPh sb="10" eb="12">
      <t>デンカ</t>
    </rPh>
    <phoneticPr fontId="5"/>
  </si>
  <si>
    <t>LＰガス → 都市ガス</t>
    <rPh sb="7" eb="9">
      <t>トシ</t>
    </rPh>
    <phoneticPr fontId="5"/>
  </si>
  <si>
    <t>オール電化 → ＬＰガス</t>
    <rPh sb="3" eb="5">
      <t>デンカ</t>
    </rPh>
    <phoneticPr fontId="5"/>
  </si>
  <si>
    <t>戸</t>
    <phoneticPr fontId="5"/>
  </si>
  <si>
    <t>都市ガス → ＬＰガス</t>
    <rPh sb="0" eb="2">
      <t>トシ</t>
    </rPh>
    <phoneticPr fontId="5"/>
  </si>
  <si>
    <t>＊　本報告書にご記入いただきました個人情報につきましては、本報告書の内容等のお問い合わせのみにご使用させていただきます。</t>
    <phoneticPr fontId="4"/>
  </si>
  <si>
    <t>エコジョーズ</t>
    <phoneticPr fontId="4"/>
  </si>
  <si>
    <t>Siセンサー
コンロ</t>
    <phoneticPr fontId="4"/>
  </si>
  <si>
    <t>① オール電化関係</t>
    <phoneticPr fontId="4"/>
  </si>
  <si>
    <t>② 都市ガス関係</t>
    <phoneticPr fontId="4"/>
  </si>
  <si>
    <t>戸</t>
    <phoneticPr fontId="5"/>
  </si>
  <si>
    <t>＊　本報告書にご記入いただきました個人情報につきましては、本報告書の内容等のお問い合わせのみにご使用させていただきます。</t>
    <phoneticPr fontId="4"/>
  </si>
  <si>
    <t>平成２５年度　需要開発推進運動等調査報告書(3/3)</t>
    <rPh sb="0" eb="2">
      <t>ヘイセイ</t>
    </rPh>
    <rPh sb="4" eb="6">
      <t>ネンド</t>
    </rPh>
    <rPh sb="7" eb="9">
      <t>ジュヨウ</t>
    </rPh>
    <rPh sb="9" eb="11">
      <t>カイハツ</t>
    </rPh>
    <rPh sb="11" eb="13">
      <t>スイシン</t>
    </rPh>
    <rPh sb="13" eb="15">
      <t>ウンドウ</t>
    </rPh>
    <rPh sb="15" eb="16">
      <t>トウ</t>
    </rPh>
    <rPh sb="16" eb="18">
      <t>チョウサ</t>
    </rPh>
    <rPh sb="18" eb="21">
      <t>ホウコクショ</t>
    </rPh>
    <phoneticPr fontId="4"/>
  </si>
  <si>
    <t>記入例</t>
    <phoneticPr fontId="5"/>
  </si>
  <si>
    <t>平成２５年度　需要開発推進運動等調査報告書(3/3)</t>
    <rPh sb="0" eb="2">
      <t>ヘイセイ</t>
    </rPh>
    <rPh sb="4" eb="6">
      <t>ネンド</t>
    </rPh>
    <rPh sb="7" eb="9">
      <t>ジュヨウ</t>
    </rPh>
    <rPh sb="9" eb="11">
      <t>カイハツ</t>
    </rPh>
    <rPh sb="11" eb="13">
      <t>スイシン</t>
    </rPh>
    <rPh sb="13" eb="15">
      <t>ウンドウ</t>
    </rPh>
    <rPh sb="15" eb="16">
      <t>トウ</t>
    </rPh>
    <rPh sb="16" eb="18">
      <t>チョウサ</t>
    </rPh>
    <rPh sb="18" eb="21">
      <t>ホウコクショ</t>
    </rPh>
    <phoneticPr fontId="5"/>
  </si>
  <si>
    <t>販売事業所名</t>
    <phoneticPr fontId="5"/>
  </si>
  <si>
    <t>（一社）全国ＬＰガス協会　調査</t>
    <rPh sb="1" eb="3">
      <t>イッシャ</t>
    </rPh>
    <rPh sb="4" eb="6">
      <t>ゼンコク</t>
    </rPh>
    <rPh sb="10" eb="12">
      <t>キョウカイ</t>
    </rPh>
    <rPh sb="13" eb="15">
      <t>チョウサ</t>
    </rPh>
    <phoneticPr fontId="5"/>
  </si>
  <si>
    <t>導入状況</t>
    <rPh sb="0" eb="2">
      <t>ドウニュウ</t>
    </rPh>
    <rPh sb="2" eb="4">
      <t>ジョウキョウ</t>
    </rPh>
    <phoneticPr fontId="5"/>
  </si>
  <si>
    <t>自社への導入</t>
    <rPh sb="0" eb="2">
      <t>ジシャ</t>
    </rPh>
    <rPh sb="4" eb="6">
      <t>ドウニュウ</t>
    </rPh>
    <phoneticPr fontId="5"/>
  </si>
  <si>
    <t>開発希望　　　＊開発希望車種に○をつけてください</t>
    <rPh sb="0" eb="2">
      <t>カイハツ</t>
    </rPh>
    <rPh sb="2" eb="4">
      <t>キボウ</t>
    </rPh>
    <rPh sb="8" eb="10">
      <t>カイハツ</t>
    </rPh>
    <rPh sb="10" eb="12">
      <t>キボウ</t>
    </rPh>
    <rPh sb="12" eb="14">
      <t>シャシュ</t>
    </rPh>
    <phoneticPr fontId="5"/>
  </si>
  <si>
    <t>ボディ形状</t>
    <rPh sb="3" eb="5">
      <t>ケイジョウ</t>
    </rPh>
    <phoneticPr fontId="5"/>
  </si>
  <si>
    <t>現保有台数</t>
    <rPh sb="0" eb="1">
      <t>ゲン</t>
    </rPh>
    <rPh sb="1" eb="3">
      <t>ホユウ</t>
    </rPh>
    <rPh sb="3" eb="5">
      <t>ダイスウ</t>
    </rPh>
    <phoneticPr fontId="5"/>
  </si>
  <si>
    <t>現保有台数のうち　　　　　　　　　　　　　　　　　　　　　１０年以上経過車</t>
    <rPh sb="0" eb="1">
      <t>ゲン</t>
    </rPh>
    <rPh sb="1" eb="3">
      <t>ホユウ</t>
    </rPh>
    <rPh sb="3" eb="5">
      <t>ダイスウ</t>
    </rPh>
    <rPh sb="31" eb="32">
      <t>ネン</t>
    </rPh>
    <rPh sb="32" eb="34">
      <t>イジョウ</t>
    </rPh>
    <rPh sb="34" eb="36">
      <t>ケイカ</t>
    </rPh>
    <rPh sb="36" eb="37">
      <t>シャ</t>
    </rPh>
    <phoneticPr fontId="5"/>
  </si>
  <si>
    <t>トヨタ</t>
    <phoneticPr fontId="5"/>
  </si>
  <si>
    <t>日産</t>
    <phoneticPr fontId="5"/>
  </si>
  <si>
    <t>ﾎﾝﾀﾞ</t>
    <phoneticPr fontId="5"/>
  </si>
  <si>
    <t>ｽﾊﾞﾙ</t>
    <phoneticPr fontId="5"/>
  </si>
  <si>
    <t>ﾀﾞｲﾊﾂ</t>
    <phoneticPr fontId="5"/>
  </si>
  <si>
    <t>いすゞ</t>
    <phoneticPr fontId="5"/>
  </si>
  <si>
    <t>日野</t>
    <phoneticPr fontId="5"/>
  </si>
  <si>
    <t>その他　　　（改造車）</t>
    <rPh sb="7" eb="10">
      <t>カイゾウシャ</t>
    </rPh>
    <phoneticPr fontId="5"/>
  </si>
  <si>
    <t>ＬＰガス車</t>
    <rPh sb="4" eb="5">
      <t>シャ</t>
    </rPh>
    <phoneticPr fontId="5"/>
  </si>
  <si>
    <t>セダン</t>
    <phoneticPr fontId="5"/>
  </si>
  <si>
    <t>コンパクトカー</t>
    <phoneticPr fontId="5"/>
  </si>
  <si>
    <t>軽乗用車</t>
    <rPh sb="0" eb="1">
      <t>ケイ</t>
    </rPh>
    <rPh sb="1" eb="3">
      <t>ジョウヨウ</t>
    </rPh>
    <rPh sb="3" eb="4">
      <t>シャ</t>
    </rPh>
    <phoneticPr fontId="5"/>
  </si>
  <si>
    <t>軽バン</t>
    <phoneticPr fontId="5"/>
  </si>
  <si>
    <t>軽トラック</t>
    <rPh sb="0" eb="1">
      <t>ケイ</t>
    </rPh>
    <phoneticPr fontId="5"/>
  </si>
  <si>
    <t>トラック・バス</t>
    <phoneticPr fontId="5"/>
  </si>
  <si>
    <t>計</t>
    <rPh sb="0" eb="1">
      <t>ケイ</t>
    </rPh>
    <phoneticPr fontId="5"/>
  </si>
  <si>
    <t>ガソリン車</t>
    <rPh sb="4" eb="5">
      <t>シャ</t>
    </rPh>
    <phoneticPr fontId="5"/>
  </si>
  <si>
    <t>車種例</t>
    <rPh sb="0" eb="2">
      <t>シャシュ</t>
    </rPh>
    <rPh sb="2" eb="3">
      <t>レイ</t>
    </rPh>
    <phoneticPr fontId="5"/>
  </si>
  <si>
    <t>ディーゼル車</t>
    <rPh sb="5" eb="6">
      <t>シャ</t>
    </rPh>
    <phoneticPr fontId="5"/>
  </si>
  <si>
    <t>ＩＱ、デミオ、ヴィッツ他</t>
    <rPh sb="11" eb="12">
      <t>ホカ</t>
    </rPh>
    <phoneticPr fontId="5"/>
  </si>
  <si>
    <t>ワゴンＲ、アルト、ライフ、ムーブ他</t>
    <rPh sb="16" eb="17">
      <t>タ</t>
    </rPh>
    <phoneticPr fontId="5"/>
  </si>
  <si>
    <t>ミニキャブバン、アルトバン、サンバーバン他</t>
    <rPh sb="20" eb="21">
      <t>タ</t>
    </rPh>
    <phoneticPr fontId="5"/>
  </si>
  <si>
    <t>その他車</t>
    <rPh sb="2" eb="3">
      <t>タ</t>
    </rPh>
    <rPh sb="3" eb="4">
      <t>シャ</t>
    </rPh>
    <phoneticPr fontId="5"/>
  </si>
  <si>
    <t>ミニキャブトラック、キャリートラック、ハイゼットトラック、サンバートラック他</t>
    <rPh sb="37" eb="38">
      <t>タ</t>
    </rPh>
    <phoneticPr fontId="5"/>
  </si>
  <si>
    <t>平成２５年４月～平成２６年３月末現在</t>
    <rPh sb="0" eb="2">
      <t>ヘイセイ</t>
    </rPh>
    <rPh sb="4" eb="5">
      <t>ネン</t>
    </rPh>
    <rPh sb="6" eb="7">
      <t>ガツ</t>
    </rPh>
    <rPh sb="8" eb="10">
      <t>ヘイセイ</t>
    </rPh>
    <rPh sb="12" eb="13">
      <t>ネン</t>
    </rPh>
    <rPh sb="14" eb="15">
      <t>ガツ</t>
    </rPh>
    <rPh sb="15" eb="16">
      <t>スエ</t>
    </rPh>
    <rPh sb="16" eb="18">
      <t>ゲンザイ</t>
    </rPh>
    <phoneticPr fontId="5"/>
  </si>
  <si>
    <t>ﾏﾂﾀﾞ</t>
    <phoneticPr fontId="5"/>
  </si>
  <si>
    <t xml:space="preserve">三菱 </t>
    <phoneticPr fontId="5"/>
  </si>
  <si>
    <t>ｽｽﾞｷ</t>
    <phoneticPr fontId="5"/>
  </si>
  <si>
    <t>バン</t>
    <phoneticPr fontId="5"/>
  </si>
  <si>
    <t>該当するものに〇印をお願いします。</t>
    <rPh sb="0" eb="2">
      <t>ガイトウ</t>
    </rPh>
    <rPh sb="8" eb="9">
      <t>シルシ</t>
    </rPh>
    <rPh sb="11" eb="12">
      <t>ネガ</t>
    </rPh>
    <phoneticPr fontId="5"/>
  </si>
  <si>
    <t>主な購入形態は
（複数回答可）</t>
    <rPh sb="0" eb="1">
      <t>オモ</t>
    </rPh>
    <rPh sb="2" eb="4">
      <t>コウニュウ</t>
    </rPh>
    <rPh sb="4" eb="6">
      <t>ケイタイ</t>
    </rPh>
    <rPh sb="9" eb="11">
      <t>フクスウ</t>
    </rPh>
    <rPh sb="11" eb="13">
      <t>カイトウ</t>
    </rPh>
    <rPh sb="13" eb="14">
      <t>カ</t>
    </rPh>
    <phoneticPr fontId="5"/>
  </si>
  <si>
    <t>リース</t>
    <phoneticPr fontId="5"/>
  </si>
  <si>
    <t>現金</t>
    <rPh sb="0" eb="2">
      <t>ゲンキン</t>
    </rPh>
    <phoneticPr fontId="5"/>
  </si>
  <si>
    <t>クレジット</t>
    <phoneticPr fontId="5"/>
  </si>
  <si>
    <t>車両の主な購入の動機はなんですか？
（1つだけ回答ください）</t>
    <rPh sb="0" eb="2">
      <t>シャリョウ</t>
    </rPh>
    <rPh sb="3" eb="4">
      <t>オモ</t>
    </rPh>
    <rPh sb="5" eb="7">
      <t>コウニュウ</t>
    </rPh>
    <rPh sb="8" eb="10">
      <t>ドウキ</t>
    </rPh>
    <rPh sb="23" eb="25">
      <t>カイトウ</t>
    </rPh>
    <phoneticPr fontId="5"/>
  </si>
  <si>
    <t>リース切れ</t>
    <rPh sb="3" eb="4">
      <t>キ</t>
    </rPh>
    <phoneticPr fontId="5"/>
  </si>
  <si>
    <t>車両の寿命</t>
    <rPh sb="0" eb="2">
      <t>シャリョウ</t>
    </rPh>
    <rPh sb="3" eb="5">
      <t>ジュミョウ</t>
    </rPh>
    <phoneticPr fontId="5"/>
  </si>
  <si>
    <t>社内規定</t>
    <rPh sb="0" eb="2">
      <t>シャナイ</t>
    </rPh>
    <rPh sb="2" eb="4">
      <t>キテイ</t>
    </rPh>
    <phoneticPr fontId="5"/>
  </si>
  <si>
    <t>業務拡張に
よる増車</t>
    <rPh sb="0" eb="2">
      <t>ギョウム</t>
    </rPh>
    <rPh sb="2" eb="4">
      <t>カクチョウ</t>
    </rPh>
    <rPh sb="8" eb="10">
      <t>ゾウシャ</t>
    </rPh>
    <phoneticPr fontId="5"/>
  </si>
  <si>
    <t>故障の少なさ</t>
    <rPh sb="0" eb="2">
      <t>コショウ</t>
    </rPh>
    <rPh sb="3" eb="4">
      <t>スク</t>
    </rPh>
    <phoneticPr fontId="5"/>
  </si>
  <si>
    <t>燃費性能の向上</t>
    <rPh sb="0" eb="2">
      <t>ネンピ</t>
    </rPh>
    <rPh sb="2" eb="4">
      <t>セイノウ</t>
    </rPh>
    <rPh sb="5" eb="7">
      <t>コウジョウ</t>
    </rPh>
    <phoneticPr fontId="5"/>
  </si>
  <si>
    <t>保証</t>
    <rPh sb="0" eb="2">
      <t>ホショウ</t>
    </rPh>
    <phoneticPr fontId="5"/>
  </si>
  <si>
    <t>メンテナンス</t>
    <phoneticPr fontId="5"/>
  </si>
  <si>
    <t>④</t>
    <phoneticPr fontId="5"/>
  </si>
  <si>
    <t>同じ車で同条件（価格・性能）のモノフューエル車、バイフューエル車、ハイブリット車あればどれを選択しますか？</t>
    <rPh sb="0" eb="1">
      <t>オナ</t>
    </rPh>
    <rPh sb="2" eb="3">
      <t>クルマ</t>
    </rPh>
    <rPh sb="4" eb="7">
      <t>ドウジョウケン</t>
    </rPh>
    <rPh sb="8" eb="10">
      <t>カカク</t>
    </rPh>
    <rPh sb="11" eb="13">
      <t>セイノウ</t>
    </rPh>
    <rPh sb="22" eb="23">
      <t>シャ</t>
    </rPh>
    <rPh sb="31" eb="32">
      <t>クルマ</t>
    </rPh>
    <rPh sb="39" eb="40">
      <t>シャ</t>
    </rPh>
    <rPh sb="46" eb="48">
      <t>センタク</t>
    </rPh>
    <phoneticPr fontId="5"/>
  </si>
  <si>
    <t>モノフューエル（LPG専用）</t>
    <rPh sb="11" eb="13">
      <t>センヨウ</t>
    </rPh>
    <phoneticPr fontId="5"/>
  </si>
  <si>
    <t>バイフューエル車（ガソリン/LPG併用）</t>
    <rPh sb="7" eb="8">
      <t>シャ</t>
    </rPh>
    <rPh sb="17" eb="19">
      <t>ヘイヨウ</t>
    </rPh>
    <phoneticPr fontId="5"/>
  </si>
  <si>
    <t>ハイブリット（ＬＰＧ/ガソリン・電気併用）</t>
    <rPh sb="16" eb="18">
      <t>デンキ</t>
    </rPh>
    <rPh sb="18" eb="20">
      <t>ヘイヨウ</t>
    </rPh>
    <phoneticPr fontId="5"/>
  </si>
  <si>
    <t>クラウン、コンフォート、カローラ、セドリック、ティアナ、フーガ、ブルーバードシルフィ、アクセラ、ヒュンダイ他</t>
    <rPh sb="53" eb="54">
      <t>タ</t>
    </rPh>
    <phoneticPr fontId="5"/>
  </si>
  <si>
    <t>プロボックスバン、ハイエースバン、ＡＤバン、バネットバン、ファミリアバン、ボンゴバン他</t>
    <rPh sb="42" eb="43">
      <t>タ</t>
    </rPh>
    <phoneticPr fontId="5"/>
  </si>
  <si>
    <t>LPG車に要望されることは何ですか                                         （1つだけ回答ください）</t>
    <rPh sb="3" eb="4">
      <t>シャ</t>
    </rPh>
    <rPh sb="5" eb="7">
      <t>ヨウボウ</t>
    </rPh>
    <rPh sb="13" eb="14">
      <t>ナン</t>
    </rPh>
    <rPh sb="63" eb="65">
      <t>カイトウ</t>
    </rPh>
    <phoneticPr fontId="5"/>
  </si>
  <si>
    <t>同じ車で同条件（価格・性能）のモノフューエル車、バイフューエル車、ハイブリット車あればどれを選択しますか？               （1つだけ回答ください）</t>
    <rPh sb="0" eb="1">
      <t>オナ</t>
    </rPh>
    <rPh sb="2" eb="3">
      <t>クルマ</t>
    </rPh>
    <rPh sb="4" eb="7">
      <t>ドウジョウケン</t>
    </rPh>
    <rPh sb="8" eb="10">
      <t>カカク</t>
    </rPh>
    <rPh sb="11" eb="13">
      <t>セイノウ</t>
    </rPh>
    <rPh sb="22" eb="23">
      <t>シャ</t>
    </rPh>
    <rPh sb="31" eb="32">
      <t>クルマ</t>
    </rPh>
    <rPh sb="39" eb="40">
      <t>シャ</t>
    </rPh>
    <rPh sb="46" eb="48">
      <t>センタク</t>
    </rPh>
    <phoneticPr fontId="5"/>
  </si>
  <si>
    <t>Ｈ26目標台数</t>
    <rPh sb="3" eb="5">
      <t>モクヒョウ</t>
    </rPh>
    <rPh sb="5" eb="7">
      <t>ダイスウ</t>
    </rPh>
    <phoneticPr fontId="5"/>
  </si>
  <si>
    <t>現保有台数のうち　　　　　　　　　　　　　　　　　　　　　　　　平成25年度導入台数</t>
    <rPh sb="0" eb="1">
      <t>ゲン</t>
    </rPh>
    <rPh sb="1" eb="3">
      <t>ホユウ</t>
    </rPh>
    <rPh sb="3" eb="5">
      <t>ダイスウ</t>
    </rPh>
    <rPh sb="32" eb="34">
      <t>ヘイセイ</t>
    </rPh>
    <rPh sb="36" eb="38">
      <t>ネンド</t>
    </rPh>
    <rPh sb="38" eb="40">
      <t>ドウニュウ</t>
    </rPh>
    <rPh sb="40" eb="42">
      <t>ダイスウ</t>
    </rPh>
    <phoneticPr fontId="5"/>
  </si>
  <si>
    <t>現保有台数のうち
平成25年度導入台数</t>
    <rPh sb="0" eb="1">
      <t>ゲン</t>
    </rPh>
    <rPh sb="1" eb="3">
      <t>ホユウ</t>
    </rPh>
    <rPh sb="3" eb="5">
      <t>ダイスウ</t>
    </rPh>
    <rPh sb="9" eb="11">
      <t>ヘイセイ</t>
    </rPh>
    <rPh sb="13" eb="15">
      <t>ネンド</t>
    </rPh>
    <rPh sb="15" eb="17">
      <t>ドウニュウ</t>
    </rPh>
    <rPh sb="17" eb="19">
      <t>ダイスウ</t>
    </rPh>
    <phoneticPr fontId="5"/>
  </si>
  <si>
    <t>平成２５年度
社外への斡旋・販売導入</t>
    <rPh sb="7" eb="9">
      <t>シャガイ</t>
    </rPh>
    <rPh sb="11" eb="13">
      <t>アッセン</t>
    </rPh>
    <rPh sb="14" eb="16">
      <t>ハンバイ</t>
    </rPh>
    <rPh sb="16" eb="18">
      <t>ドウニュウ</t>
    </rPh>
    <phoneticPr fontId="5"/>
  </si>
  <si>
    <t>LPG車に要望されることは何ですか
（1つだけ回答ください）</t>
    <rPh sb="3" eb="4">
      <t>シャ</t>
    </rPh>
    <rPh sb="5" eb="7">
      <t>ヨウボウ</t>
    </rPh>
    <rPh sb="13" eb="14">
      <t>ナン</t>
    </rPh>
    <rPh sb="23" eb="25">
      <t>カイトウ</t>
    </rPh>
    <phoneticPr fontId="5"/>
  </si>
  <si>
    <t>ダイナ、トヨエース、デュトロ、タイタン、ライトエーストラック、 バネットトラック、ボンゴトラック、コースター、ハイエースコミューター他</t>
    <phoneticPr fontId="5"/>
  </si>
  <si>
    <t>平成２５年度　需要開発推進運動等調査報告書(2/3)</t>
    <phoneticPr fontId="5"/>
  </si>
  <si>
    <t>平成２５年度　需要開発推進運動等調査報告書(2/3)</t>
    <rPh sb="0" eb="2">
      <t>ヘイセイ</t>
    </rPh>
    <rPh sb="4" eb="6">
      <t>ネンド</t>
    </rPh>
    <rPh sb="7" eb="16">
      <t>シトウ</t>
    </rPh>
    <rPh sb="16" eb="18">
      <t>チョウサ</t>
    </rPh>
    <rPh sb="18" eb="21">
      <t>ホウコクショ</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</si>
</sst>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施&quot;&quot;設&quot;"/>
  </numFmts>
  <fonts count="54"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24"/>
      <name val="ＭＳ Ｐゴシック"/>
      <family val="3"/>
      <charset val="128"/>
    </font>
    <font>
      <sz val="6"/>
      <name val="ＭＳ Ｐゴシック"/>
      <family val="2"/>
      <charset val="128"/>
      <scheme val="minor"/>
    </font>
    <font>
      <sz val="6"/>
      <name val="ＭＳ Ｐゴシック"/>
      <family val="3"/>
      <charset val="128"/>
    </font>
    <font>
      <b/>
      <sz val="18"/>
      <name val="ＭＳ Ｐゴシック"/>
      <family val="3"/>
      <charset val="128"/>
    </font>
    <font>
      <b/>
      <sz val="11"/>
      <name val="ＭＳ Ｐゴシック"/>
      <family val="3"/>
      <charset val="128"/>
    </font>
    <font>
      <b/>
      <sz val="20"/>
      <name val="ＭＳ Ｐゴシック"/>
      <family val="3"/>
      <charset val="128"/>
    </font>
    <font>
      <sz val="18"/>
      <name val="ＭＳ Ｐゴシック"/>
      <family val="3"/>
      <charset val="128"/>
    </font>
    <font>
      <sz val="12"/>
      <name val="ＭＳ Ｐゴシック"/>
      <family val="3"/>
      <charset val="128"/>
    </font>
    <font>
      <b/>
      <sz val="12"/>
      <name val="ＭＳ Ｐゴシック"/>
      <family val="3"/>
      <charset val="128"/>
    </font>
    <font>
      <b/>
      <sz val="16"/>
      <name val="ＭＳ Ｐゴシック"/>
      <family val="3"/>
      <charset val="128"/>
    </font>
    <font>
      <b/>
      <i/>
      <sz val="36"/>
      <color indexed="48"/>
      <name val="ＭＳ Ｐゴシック"/>
      <family val="3"/>
      <charset val="128"/>
    </font>
    <font>
      <b/>
      <sz val="36"/>
      <color indexed="48"/>
      <name val="ＭＳ Ｐゴシック"/>
      <family val="3"/>
      <charset val="128"/>
    </font>
    <font>
      <b/>
      <i/>
      <sz val="16"/>
      <name val="ＭＳ Ｐゴシック"/>
      <family val="3"/>
      <charset val="128"/>
    </font>
    <font>
      <b/>
      <sz val="14"/>
      <name val="ＭＳ Ｐゴシック"/>
      <family val="3"/>
      <charset val="128"/>
    </font>
    <font>
      <b/>
      <sz val="22"/>
      <name val="ＭＳ Ｐゴシック"/>
      <family val="3"/>
      <charset val="128"/>
    </font>
    <font>
      <sz val="11"/>
      <color theme="1"/>
      <name val="ＭＳ Ｐゴシック"/>
      <family val="3"/>
      <charset val="128"/>
      <scheme val="minor"/>
    </font>
    <font>
      <b/>
      <i/>
      <sz val="24"/>
      <name val="ＭＳ Ｐゴシック"/>
      <family val="3"/>
      <charset val="128"/>
    </font>
    <font>
      <b/>
      <sz val="15"/>
      <name val="ＭＳ Ｐゴシック"/>
      <family val="3"/>
      <charset val="128"/>
    </font>
    <font>
      <sz val="16"/>
      <name val="ＭＳ Ｐゴシック"/>
      <family val="3"/>
      <charset val="128"/>
    </font>
    <font>
      <sz val="14"/>
      <name val="ＭＳ Ｐゴシック"/>
      <family val="3"/>
      <charset val="128"/>
    </font>
    <font>
      <sz val="12"/>
      <color indexed="8"/>
      <name val="ＭＳ Ｐゴシック"/>
      <family val="3"/>
      <charset val="128"/>
    </font>
    <font>
      <b/>
      <i/>
      <sz val="18"/>
      <name val="ＭＳ Ｐゴシック"/>
      <family val="3"/>
      <charset val="128"/>
    </font>
    <font>
      <b/>
      <i/>
      <sz val="24"/>
      <color indexed="48"/>
      <name val="ＭＳ Ｐゴシック"/>
      <family val="3"/>
      <charset val="128"/>
    </font>
    <font>
      <sz val="12"/>
      <color rgb="FFFF0000"/>
      <name val="ＭＳ Ｐゴシック"/>
      <family val="3"/>
      <charset val="128"/>
    </font>
    <font>
      <sz val="13"/>
      <name val="ＭＳ Ｐゴシック"/>
      <family val="3"/>
      <charset val="128"/>
    </font>
    <font>
      <u/>
      <sz val="13"/>
      <name val="ＭＳ Ｐゴシック"/>
      <family val="3"/>
      <charset val="128"/>
    </font>
    <font>
      <b/>
      <sz val="36"/>
      <color rgb="FF0066FF"/>
      <name val="ＭＳ Ｐゴシック"/>
      <family val="3"/>
      <charset val="128"/>
    </font>
    <font>
      <b/>
      <sz val="48"/>
      <color rgb="FF0066FF"/>
      <name val="ＭＳ Ｐゴシック"/>
      <family val="3"/>
      <charset val="128"/>
    </font>
    <font>
      <sz val="11"/>
      <color rgb="FF0066FF"/>
      <name val="ＭＳ Ｐゴシック"/>
      <family val="3"/>
      <charset val="128"/>
    </font>
    <font>
      <b/>
      <i/>
      <sz val="36"/>
      <color rgb="FF3366FF"/>
      <name val="ＭＳ Ｐゴシック"/>
      <family val="3"/>
      <charset val="128"/>
    </font>
    <font>
      <b/>
      <sz val="13"/>
      <name val="ＭＳ Ｐゴシック"/>
      <family val="3"/>
      <charset val="128"/>
    </font>
    <font>
      <b/>
      <sz val="10"/>
      <name val="ＭＳ Ｐゴシック"/>
      <family val="3"/>
      <charset val="128"/>
    </font>
    <font>
      <sz val="14"/>
      <color rgb="FFFF0000"/>
      <name val="ＭＳ Ｐゴシック"/>
      <family val="3"/>
      <charset val="128"/>
    </font>
    <font>
      <sz val="24"/>
      <color theme="1"/>
      <name val="ＭＳ Ｐゴシック"/>
      <family val="2"/>
      <charset val="128"/>
      <scheme val="minor"/>
    </font>
    <font>
      <sz val="12"/>
      <color theme="1"/>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2"/>
      <color theme="0"/>
      <name val="ＭＳ Ｐゴシック"/>
      <family val="3"/>
      <charset val="128"/>
    </font>
    <font>
      <b/>
      <sz val="24"/>
      <color rgb="FF0066FF"/>
      <name val="ＭＳ Ｐゴシック"/>
      <family val="3"/>
      <charset val="128"/>
    </font>
    <font>
      <b/>
      <sz val="9"/>
      <name val="ＭＳ Ｐゴシック"/>
      <family val="3"/>
      <charset val="128"/>
    </font>
    <font>
      <sz val="9"/>
      <name val="ＭＳ Ｐゴシック"/>
      <family val="3"/>
      <charset val="128"/>
    </font>
    <font>
      <sz val="10"/>
      <name val="ＭＳ Ｐゴシック"/>
      <family val="3"/>
      <charset val="128"/>
    </font>
    <font>
      <b/>
      <sz val="18"/>
      <color rgb="FF0070C0"/>
      <name val="ＭＳ Ｐゴシック"/>
      <family val="3"/>
      <charset val="128"/>
    </font>
    <font>
      <b/>
      <sz val="9"/>
      <color rgb="FF0070C0"/>
      <name val="ＭＳ Ｐゴシック"/>
      <family val="3"/>
      <charset val="128"/>
    </font>
    <font>
      <sz val="9"/>
      <name val="ＭＳ ゴシック"/>
      <family val="3"/>
      <charset val="128"/>
    </font>
  </fonts>
  <fills count="3">
    <fill>
      <patternFill patternType="none"/>
    </fill>
    <fill>
      <patternFill patternType="gray125"/>
    </fill>
    <fill>
      <patternFill patternType="solid">
        <fgColor theme="0"/>
        <bgColor indexed="64"/>
      </patternFill>
    </fill>
  </fills>
  <borders count="215">
    <border>
      <left/>
      <right/>
      <top/>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thick">
        <color indexed="64"/>
      </top>
      <bottom/>
      <diagonal/>
    </border>
    <border>
      <left style="dotted">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style="medium">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dotted">
        <color indexed="64"/>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medium">
        <color indexed="64"/>
      </left>
      <right/>
      <top/>
      <bottom/>
      <diagonal/>
    </border>
    <border>
      <left style="dotted">
        <color indexed="64"/>
      </left>
      <right/>
      <top/>
      <bottom/>
      <diagonal/>
    </border>
    <border>
      <left style="medium">
        <color indexed="64"/>
      </left>
      <right/>
      <top style="medium">
        <color indexed="64"/>
      </top>
      <bottom/>
      <diagonal/>
    </border>
    <border>
      <left style="dotted">
        <color indexed="64"/>
      </left>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ck">
        <color indexed="64"/>
      </right>
      <top style="medium">
        <color indexed="64"/>
      </top>
      <bottom style="dotted">
        <color indexed="64"/>
      </bottom>
      <diagonal/>
    </border>
    <border>
      <left style="medium">
        <color indexed="64"/>
      </left>
      <right/>
      <top style="dotted">
        <color indexed="64"/>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thin">
        <color indexed="64"/>
      </right>
      <top/>
      <bottom style="thick">
        <color indexed="64"/>
      </bottom>
      <diagonal/>
    </border>
    <border>
      <left/>
      <right style="thick">
        <color indexed="64"/>
      </right>
      <top style="thin">
        <color indexed="64"/>
      </top>
      <bottom/>
      <diagonal/>
    </border>
    <border>
      <left/>
      <right style="medium">
        <color indexed="64"/>
      </right>
      <top style="thick">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hair">
        <color indexed="64"/>
      </right>
      <top style="thin">
        <color indexed="64"/>
      </top>
      <bottom style="dashed">
        <color indexed="64"/>
      </bottom>
      <diagonal/>
    </border>
    <border>
      <left/>
      <right style="hair">
        <color indexed="64"/>
      </right>
      <top/>
      <bottom style="thick">
        <color indexed="64"/>
      </bottom>
      <diagonal/>
    </border>
    <border>
      <left style="hair">
        <color indexed="64"/>
      </left>
      <right/>
      <top/>
      <bottom style="thick">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right style="hair">
        <color indexed="64"/>
      </right>
      <top style="dashed">
        <color indexed="64"/>
      </top>
      <bottom style="thick">
        <color indexed="64"/>
      </bottom>
      <diagonal/>
    </border>
    <border>
      <left/>
      <right style="hair">
        <color indexed="64"/>
      </right>
      <top style="thick">
        <color indexed="64"/>
      </top>
      <bottom/>
      <diagonal/>
    </border>
    <border>
      <left style="hair">
        <color indexed="64"/>
      </left>
      <right/>
      <top style="thick">
        <color indexed="64"/>
      </top>
      <bottom/>
      <diagonal/>
    </border>
    <border>
      <left style="medium">
        <color indexed="64"/>
      </left>
      <right/>
      <top style="thick">
        <color indexed="64"/>
      </top>
      <bottom style="dotted">
        <color indexed="64"/>
      </bottom>
      <diagonal/>
    </border>
    <border>
      <left/>
      <right/>
      <top style="thick">
        <color indexed="64"/>
      </top>
      <bottom style="dotted">
        <color indexed="64"/>
      </bottom>
      <diagonal/>
    </border>
    <border>
      <left/>
      <right style="medium">
        <color indexed="64"/>
      </right>
      <top style="thick">
        <color indexed="64"/>
      </top>
      <bottom style="dotted">
        <color indexed="64"/>
      </bottom>
      <diagonal/>
    </border>
    <border>
      <left/>
      <right style="hair">
        <color indexed="64"/>
      </right>
      <top style="thick">
        <color indexed="64"/>
      </top>
      <bottom style="dotted">
        <color indexed="64"/>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hair">
        <color indexed="64"/>
      </right>
      <top style="dott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hair">
        <color indexed="64"/>
      </right>
      <top/>
      <bottom style="dotted">
        <color indexed="64"/>
      </bottom>
      <diagonal/>
    </border>
    <border>
      <left style="thick">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hair">
        <color indexed="64"/>
      </right>
      <top style="dotted">
        <color indexed="64"/>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style="thick">
        <color indexed="64"/>
      </right>
      <top style="double">
        <color indexed="64"/>
      </top>
      <bottom/>
      <diagonal/>
    </border>
    <border>
      <left style="medium">
        <color indexed="64"/>
      </left>
      <right/>
      <top style="dotted">
        <color indexed="64"/>
      </top>
      <bottom style="thick">
        <color indexed="64"/>
      </bottom>
      <diagonal/>
    </border>
    <border>
      <left/>
      <right/>
      <top style="dotted">
        <color indexed="64"/>
      </top>
      <bottom style="thick">
        <color indexed="64"/>
      </bottom>
      <diagonal/>
    </border>
    <border>
      <left/>
      <right style="medium">
        <color indexed="64"/>
      </right>
      <top style="dotted">
        <color indexed="64"/>
      </top>
      <bottom style="thick">
        <color indexed="64"/>
      </bottom>
      <diagonal/>
    </border>
    <border>
      <left/>
      <right style="hair">
        <color indexed="64"/>
      </right>
      <top style="dotted">
        <color indexed="64"/>
      </top>
      <bottom style="thick">
        <color indexed="64"/>
      </bottom>
      <diagonal/>
    </border>
    <border>
      <left/>
      <right style="thick">
        <color indexed="64"/>
      </right>
      <top style="thick">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style="dotted">
        <color indexed="64"/>
      </right>
      <top style="thick">
        <color indexed="64"/>
      </top>
      <bottom style="dotted">
        <color indexed="64"/>
      </bottom>
      <diagonal/>
    </border>
    <border>
      <left/>
      <right style="thick">
        <color indexed="64"/>
      </right>
      <top style="thick">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diagonal/>
    </border>
    <border>
      <left/>
      <right style="thick">
        <color indexed="64"/>
      </right>
      <top/>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dotted">
        <color indexed="64"/>
      </top>
      <bottom/>
      <diagonal/>
    </border>
    <border>
      <left/>
      <right/>
      <top style="dotted">
        <color indexed="64"/>
      </top>
      <bottom/>
      <diagonal/>
    </border>
    <border>
      <left/>
      <right style="thick">
        <color indexed="64"/>
      </right>
      <top style="dotted">
        <color indexed="64"/>
      </top>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thick">
        <color indexed="64"/>
      </top>
      <bottom style="thin">
        <color indexed="64"/>
      </bottom>
      <diagonal/>
    </border>
    <border>
      <left/>
      <right style="hair">
        <color indexed="64"/>
      </right>
      <top/>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double">
        <color indexed="64"/>
      </bottom>
      <diagonal/>
    </border>
    <border>
      <left style="thick">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ck">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bottom style="thick">
        <color indexed="64"/>
      </bottom>
      <diagonal/>
    </border>
    <border>
      <left style="thick">
        <color indexed="64"/>
      </left>
      <right style="thick">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ck">
        <color indexed="64"/>
      </left>
      <right style="thick">
        <color indexed="64"/>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top style="thin">
        <color indexed="64"/>
      </top>
      <bottom style="double">
        <color indexed="64"/>
      </bottom>
      <diagonal/>
    </border>
    <border>
      <left style="thick">
        <color indexed="64"/>
      </left>
      <right style="thick">
        <color indexed="64"/>
      </right>
      <top style="double">
        <color indexed="64"/>
      </top>
      <bottom style="thick">
        <color indexed="64"/>
      </bottom>
      <diagonal/>
    </border>
    <border>
      <left style="thick">
        <color indexed="64"/>
      </left>
      <right style="thin">
        <color indexed="64"/>
      </right>
      <top/>
      <bottom style="thick">
        <color indexed="64"/>
      </bottom>
      <diagonal/>
    </border>
    <border>
      <left style="thick">
        <color indexed="64"/>
      </left>
      <right/>
      <top style="double">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double">
        <color indexed="64"/>
      </top>
      <bottom style="medium">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ck">
        <color indexed="64"/>
      </bottom>
      <diagonal/>
    </border>
    <border>
      <left/>
      <right style="thick">
        <color indexed="64"/>
      </right>
      <top style="double">
        <color indexed="64"/>
      </top>
      <bottom style="thick">
        <color indexed="64"/>
      </bottom>
      <diagonal/>
    </border>
    <border>
      <left style="thick">
        <color indexed="64"/>
      </left>
      <right/>
      <top style="thin">
        <color indexed="64"/>
      </top>
      <bottom style="thick">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ck">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18" fillId="0" borderId="0" applyFont="0" applyFill="0" applyBorder="0" applyAlignment="0" applyProtection="0">
      <alignment vertical="center"/>
    </xf>
    <xf numFmtId="0" fontId="18" fillId="0" borderId="0">
      <alignment vertical="center"/>
    </xf>
  </cellStyleXfs>
  <cellXfs count="958">
    <xf numFmtId="0" fontId="0" fillId="0" borderId="0" xfId="0">
      <alignment vertical="center"/>
    </xf>
    <xf numFmtId="0" fontId="2" fillId="0" borderId="0" xfId="2" applyFont="1" applyFill="1" applyAlignment="1"/>
    <xf numFmtId="0" fontId="6" fillId="0" borderId="0" xfId="2" applyFont="1" applyFill="1" applyAlignment="1">
      <alignment horizontal="right" vertical="top"/>
    </xf>
    <xf numFmtId="0" fontId="7" fillId="0" borderId="0" xfId="2" applyFont="1" applyFill="1" applyAlignment="1"/>
    <xf numFmtId="0" fontId="8" fillId="0" borderId="0" xfId="2" applyFont="1" applyFill="1" applyAlignment="1"/>
    <xf numFmtId="0" fontId="9" fillId="0" borderId="0" xfId="2" applyFont="1" applyFill="1" applyAlignment="1"/>
    <xf numFmtId="0" fontId="10" fillId="0" borderId="0" xfId="2" applyFont="1" applyFill="1" applyAlignment="1"/>
    <xf numFmtId="0" fontId="6" fillId="0" borderId="0" xfId="2" applyFont="1" applyFill="1" applyAlignment="1">
      <alignment horizontal="right" vertical="center"/>
    </xf>
    <xf numFmtId="0" fontId="11" fillId="0" borderId="0" xfId="2" applyFont="1" applyFill="1" applyAlignment="1"/>
    <xf numFmtId="0" fontId="6" fillId="0" borderId="1" xfId="2" applyFont="1" applyFill="1" applyBorder="1" applyAlignment="1">
      <alignment horizontal="left" vertical="center" indent="1"/>
    </xf>
    <xf numFmtId="0" fontId="2" fillId="0" borderId="2" xfId="2" applyFont="1" applyFill="1" applyBorder="1" applyAlignment="1"/>
    <xf numFmtId="0" fontId="2" fillId="0" borderId="3" xfId="2" applyFont="1" applyFill="1" applyBorder="1" applyAlignment="1"/>
    <xf numFmtId="0" fontId="12" fillId="0" borderId="4" xfId="2" applyFont="1" applyFill="1" applyBorder="1" applyAlignment="1">
      <alignment vertical="center"/>
    </xf>
    <xf numFmtId="0" fontId="12" fillId="0" borderId="5" xfId="2" applyFont="1" applyFill="1" applyBorder="1" applyAlignment="1">
      <alignment vertical="center"/>
    </xf>
    <xf numFmtId="0" fontId="2" fillId="0" borderId="5" xfId="2" applyFont="1" applyFill="1" applyBorder="1" applyAlignment="1"/>
    <xf numFmtId="0" fontId="2" fillId="0" borderId="7" xfId="2" applyFont="1" applyFill="1" applyBorder="1" applyAlignment="1"/>
    <xf numFmtId="0" fontId="2" fillId="0" borderId="8" xfId="2" applyFont="1" applyFill="1" applyBorder="1" applyAlignment="1"/>
    <xf numFmtId="0" fontId="12" fillId="0" borderId="10" xfId="2" applyFont="1" applyFill="1" applyBorder="1" applyAlignment="1">
      <alignment vertical="center"/>
    </xf>
    <xf numFmtId="0" fontId="12" fillId="0" borderId="8" xfId="2" applyFont="1" applyFill="1" applyBorder="1" applyAlignment="1">
      <alignment vertical="center"/>
    </xf>
    <xf numFmtId="0" fontId="2" fillId="0" borderId="0" xfId="2" applyFont="1" applyFill="1" applyBorder="1" applyAlignment="1"/>
    <xf numFmtId="0" fontId="15" fillId="0" borderId="0" xfId="2" applyFont="1" applyFill="1" applyBorder="1" applyAlignment="1">
      <alignment horizontal="center" vertical="center" wrapText="1"/>
    </xf>
    <xf numFmtId="0" fontId="12" fillId="0" borderId="0" xfId="2" applyFont="1" applyFill="1" applyBorder="1" applyAlignment="1">
      <alignment horizontal="left" vertical="center" indent="1"/>
    </xf>
    <xf numFmtId="0" fontId="12" fillId="0" borderId="0" xfId="2" applyFont="1" applyFill="1" applyBorder="1" applyAlignment="1">
      <alignment horizontal="left" vertical="top" wrapText="1"/>
    </xf>
    <xf numFmtId="0" fontId="6" fillId="0" borderId="12" xfId="2" applyFont="1" applyFill="1" applyBorder="1" applyAlignment="1">
      <alignment horizontal="left" vertical="center" indent="1"/>
    </xf>
    <xf numFmtId="0" fontId="16" fillId="0" borderId="13" xfId="2" applyFont="1" applyFill="1" applyBorder="1" applyAlignment="1">
      <alignment horizontal="left" vertical="center"/>
    </xf>
    <xf numFmtId="0" fontId="16" fillId="0" borderId="14" xfId="2" applyFont="1" applyFill="1" applyBorder="1" applyAlignment="1">
      <alignment horizontal="left" vertical="center"/>
    </xf>
    <xf numFmtId="0" fontId="2" fillId="0" borderId="14" xfId="2" applyFont="1" applyFill="1" applyBorder="1" applyAlignment="1"/>
    <xf numFmtId="0" fontId="6" fillId="0" borderId="14" xfId="2" applyFont="1" applyFill="1" applyBorder="1" applyAlignment="1">
      <alignment horizontal="center" vertical="center" wrapText="1"/>
    </xf>
    <xf numFmtId="0" fontId="6" fillId="0" borderId="14" xfId="2" applyFont="1" applyFill="1" applyBorder="1" applyAlignment="1">
      <alignment horizontal="left" vertical="center" indent="1"/>
    </xf>
    <xf numFmtId="0" fontId="17" fillId="0" borderId="14" xfId="2" applyFont="1" applyFill="1" applyBorder="1" applyAlignment="1">
      <alignment horizontal="center" vertical="center" wrapText="1"/>
    </xf>
    <xf numFmtId="0" fontId="6" fillId="0" borderId="7" xfId="2" applyFont="1" applyFill="1" applyBorder="1" applyAlignment="1">
      <alignment vertical="center" wrapText="1"/>
    </xf>
    <xf numFmtId="0" fontId="6" fillId="0" borderId="8" xfId="2" applyFont="1" applyFill="1" applyBorder="1" applyAlignment="1">
      <alignment vertical="center" wrapText="1"/>
    </xf>
    <xf numFmtId="38" fontId="19" fillId="0" borderId="8" xfId="3" applyFont="1" applyFill="1" applyBorder="1" applyAlignment="1">
      <alignment horizontal="right" vertical="center" wrapText="1"/>
    </xf>
    <xf numFmtId="38" fontId="6" fillId="0" borderId="8" xfId="3" applyFont="1" applyFill="1" applyBorder="1" applyAlignment="1">
      <alignment horizontal="center" vertical="center"/>
    </xf>
    <xf numFmtId="38" fontId="13" fillId="0" borderId="10" xfId="3" applyFont="1" applyFill="1" applyBorder="1" applyAlignment="1">
      <alignment horizontal="right" vertical="center"/>
    </xf>
    <xf numFmtId="38" fontId="13" fillId="0" borderId="8" xfId="3" applyFont="1" applyFill="1" applyBorder="1" applyAlignment="1">
      <alignment horizontal="right" vertical="center"/>
    </xf>
    <xf numFmtId="38" fontId="13" fillId="0" borderId="10" xfId="3" applyFont="1" applyFill="1" applyBorder="1" applyAlignment="1">
      <alignment horizontal="right" vertical="center" wrapText="1"/>
    </xf>
    <xf numFmtId="38" fontId="13" fillId="0" borderId="8" xfId="3" applyFont="1" applyFill="1" applyBorder="1" applyAlignment="1">
      <alignment horizontal="right" vertical="center" wrapText="1"/>
    </xf>
    <xf numFmtId="38" fontId="6" fillId="0" borderId="9" xfId="3" applyFont="1" applyFill="1" applyBorder="1" applyAlignment="1">
      <alignment horizontal="center" vertical="center"/>
    </xf>
    <xf numFmtId="38" fontId="6" fillId="0" borderId="11" xfId="3" applyFont="1" applyFill="1" applyBorder="1" applyAlignment="1">
      <alignment horizontal="center" vertical="center"/>
    </xf>
    <xf numFmtId="0" fontId="10" fillId="0" borderId="0" xfId="2" applyFont="1" applyFill="1" applyAlignment="1">
      <alignment horizontal="right" vertical="center"/>
    </xf>
    <xf numFmtId="0" fontId="10" fillId="0" borderId="2" xfId="2" applyFont="1" applyFill="1" applyBorder="1" applyAlignment="1">
      <alignment horizontal="left" vertical="center"/>
    </xf>
    <xf numFmtId="0" fontId="10" fillId="0" borderId="2" xfId="2" applyFont="1" applyFill="1" applyBorder="1" applyAlignment="1">
      <alignment horizontal="left" vertical="center" wrapText="1"/>
    </xf>
    <xf numFmtId="0" fontId="16" fillId="0" borderId="0" xfId="2" applyFont="1" applyFill="1" applyBorder="1" applyAlignment="1">
      <alignment horizontal="left" vertical="center"/>
    </xf>
    <xf numFmtId="0" fontId="16" fillId="0" borderId="0" xfId="2" applyFont="1" applyFill="1" applyBorder="1" applyAlignment="1">
      <alignment horizontal="right"/>
    </xf>
    <xf numFmtId="0" fontId="7" fillId="0" borderId="0" xfId="2" applyFont="1" applyFill="1" applyBorder="1" applyAlignment="1">
      <alignment horizontal="right" vertical="center"/>
    </xf>
    <xf numFmtId="0" fontId="2" fillId="0" borderId="0" xfId="2" applyFont="1" applyFill="1" applyBorder="1" applyAlignment="1">
      <alignment vertical="center" wrapText="1"/>
    </xf>
    <xf numFmtId="0" fontId="2" fillId="0" borderId="0" xfId="2" applyFont="1" applyFill="1" applyBorder="1" applyAlignment="1">
      <alignment vertical="center"/>
    </xf>
    <xf numFmtId="0" fontId="8" fillId="0" borderId="0" xfId="2" applyFont="1" applyFill="1" applyBorder="1" applyAlignment="1"/>
    <xf numFmtId="0" fontId="8" fillId="0" borderId="0" xfId="2" applyFont="1" applyFill="1" applyAlignment="1">
      <alignment horizontal="left"/>
    </xf>
    <xf numFmtId="0" fontId="8" fillId="0" borderId="0" xfId="2" applyFont="1" applyFill="1" applyAlignment="1">
      <alignment horizontal="right" vertical="top"/>
    </xf>
    <xf numFmtId="0" fontId="10" fillId="0" borderId="0" xfId="2" quotePrefix="1" applyFont="1" applyFill="1" applyBorder="1" applyAlignment="1">
      <alignment vertical="center"/>
    </xf>
    <xf numFmtId="38" fontId="20" fillId="0" borderId="23" xfId="3" applyFont="1" applyFill="1" applyBorder="1" applyAlignment="1">
      <alignment horizontal="center" vertical="center"/>
    </xf>
    <xf numFmtId="38" fontId="19" fillId="0" borderId="24" xfId="3" applyFont="1" applyFill="1" applyBorder="1" applyAlignment="1">
      <alignment vertical="center"/>
    </xf>
    <xf numFmtId="38" fontId="19" fillId="0" borderId="2" xfId="3" applyFont="1" applyFill="1" applyBorder="1" applyAlignment="1">
      <alignment vertical="center"/>
    </xf>
    <xf numFmtId="0" fontId="6" fillId="0" borderId="25" xfId="2" applyFont="1" applyFill="1" applyBorder="1" applyAlignment="1">
      <alignment horizontal="center" vertical="center"/>
    </xf>
    <xf numFmtId="0" fontId="2" fillId="0" borderId="0" xfId="2" applyFont="1" applyFill="1" applyAlignment="1">
      <alignment vertical="center"/>
    </xf>
    <xf numFmtId="0" fontId="2" fillId="0" borderId="26" xfId="2" applyFont="1" applyFill="1" applyBorder="1" applyAlignment="1">
      <alignment vertical="center"/>
    </xf>
    <xf numFmtId="0" fontId="17" fillId="0" borderId="0" xfId="2" applyFont="1" applyFill="1" applyBorder="1" applyAlignment="1">
      <alignment vertical="center"/>
    </xf>
    <xf numFmtId="38" fontId="20" fillId="0" borderId="28" xfId="3" applyFont="1" applyFill="1" applyBorder="1" applyAlignment="1">
      <alignment horizontal="center" vertical="center"/>
    </xf>
    <xf numFmtId="38" fontId="19" fillId="0" borderId="29" xfId="3" applyFont="1" applyFill="1" applyBorder="1" applyAlignment="1">
      <alignment horizontal="right" vertical="center" indent="3"/>
    </xf>
    <xf numFmtId="38" fontId="19" fillId="0" borderId="30" xfId="3" applyFont="1" applyFill="1" applyBorder="1" applyAlignment="1">
      <alignment horizontal="right" vertical="center" indent="3"/>
    </xf>
    <xf numFmtId="0" fontId="6" fillId="0" borderId="31" xfId="2" applyFont="1" applyFill="1" applyBorder="1" applyAlignment="1">
      <alignment horizontal="center" vertical="center"/>
    </xf>
    <xf numFmtId="38" fontId="20" fillId="0" borderId="35" xfId="3" applyFont="1" applyFill="1" applyBorder="1" applyAlignment="1">
      <alignment horizontal="center" vertical="center"/>
    </xf>
    <xf numFmtId="38" fontId="19" fillId="0" borderId="36" xfId="3" applyFont="1" applyFill="1" applyBorder="1" applyAlignment="1">
      <alignment horizontal="right" vertical="center" indent="3"/>
    </xf>
    <xf numFmtId="38" fontId="19" fillId="0" borderId="32" xfId="3" applyFont="1" applyFill="1" applyBorder="1" applyAlignment="1">
      <alignment horizontal="right" vertical="center" indent="3"/>
    </xf>
    <xf numFmtId="0" fontId="6" fillId="0" borderId="34" xfId="2" applyFont="1" applyFill="1" applyBorder="1" applyAlignment="1">
      <alignment horizontal="center" vertical="center"/>
    </xf>
    <xf numFmtId="0" fontId="2" fillId="0" borderId="38" xfId="2" applyFont="1" applyFill="1" applyBorder="1" applyAlignment="1">
      <alignment vertical="center"/>
    </xf>
    <xf numFmtId="38" fontId="20" fillId="0" borderId="42" xfId="3" applyFont="1" applyFill="1" applyBorder="1" applyAlignment="1">
      <alignment horizontal="center" vertical="center"/>
    </xf>
    <xf numFmtId="38" fontId="19" fillId="0" borderId="43" xfId="3" applyFont="1" applyFill="1" applyBorder="1" applyAlignment="1">
      <alignment horizontal="right" vertical="center" indent="3"/>
    </xf>
    <xf numFmtId="38" fontId="19" fillId="0" borderId="0" xfId="3" applyFont="1" applyFill="1" applyBorder="1" applyAlignment="1">
      <alignment horizontal="right" vertical="center" indent="3"/>
    </xf>
    <xf numFmtId="0" fontId="2" fillId="0" borderId="32" xfId="2" applyFont="1" applyFill="1" applyBorder="1" applyAlignment="1">
      <alignment vertical="center"/>
    </xf>
    <xf numFmtId="38" fontId="20" fillId="0" borderId="44" xfId="3" applyFont="1" applyFill="1" applyBorder="1" applyAlignment="1">
      <alignment horizontal="center" vertical="center"/>
    </xf>
    <xf numFmtId="38" fontId="19" fillId="0" borderId="45" xfId="3" applyFont="1" applyFill="1" applyBorder="1" applyAlignment="1">
      <alignment horizontal="right" vertical="center" indent="3"/>
    </xf>
    <xf numFmtId="38" fontId="19" fillId="0" borderId="38" xfId="3" applyFont="1" applyFill="1" applyBorder="1" applyAlignment="1">
      <alignment horizontal="right" vertical="center" indent="3"/>
    </xf>
    <xf numFmtId="0" fontId="6" fillId="0" borderId="40" xfId="2" applyFont="1" applyFill="1" applyBorder="1" applyAlignment="1">
      <alignment horizontal="center" vertical="center"/>
    </xf>
    <xf numFmtId="0" fontId="2" fillId="0" borderId="49" xfId="2" applyFont="1" applyFill="1" applyBorder="1" applyAlignment="1">
      <alignment vertical="center"/>
    </xf>
    <xf numFmtId="0" fontId="17" fillId="0" borderId="50" xfId="2" applyFont="1" applyFill="1" applyBorder="1" applyAlignment="1">
      <alignment horizontal="center" vertical="center"/>
    </xf>
    <xf numFmtId="38" fontId="20" fillId="0" borderId="51" xfId="3" applyFont="1" applyFill="1" applyBorder="1" applyAlignment="1">
      <alignment horizontal="center" vertical="center"/>
    </xf>
    <xf numFmtId="38" fontId="19" fillId="0" borderId="52" xfId="3" applyFont="1" applyFill="1" applyBorder="1" applyAlignment="1">
      <alignment horizontal="right" vertical="center" indent="3"/>
    </xf>
    <xf numFmtId="38" fontId="19" fillId="0" borderId="53" xfId="3" applyFont="1" applyFill="1" applyBorder="1" applyAlignment="1">
      <alignment horizontal="right" vertical="center" indent="3"/>
    </xf>
    <xf numFmtId="0" fontId="6" fillId="0" borderId="54" xfId="2" applyFont="1" applyFill="1" applyBorder="1" applyAlignment="1">
      <alignment horizontal="center" vertical="center"/>
    </xf>
    <xf numFmtId="0" fontId="17" fillId="0" borderId="11" xfId="2" applyFont="1" applyFill="1" applyBorder="1" applyAlignment="1">
      <alignment horizontal="center" vertical="center"/>
    </xf>
    <xf numFmtId="0" fontId="6" fillId="0" borderId="56" xfId="2" applyFont="1" applyFill="1" applyBorder="1" applyAlignment="1">
      <alignment horizontal="center" vertical="center"/>
    </xf>
    <xf numFmtId="0" fontId="10" fillId="0" borderId="2" xfId="2" applyFont="1" applyFill="1" applyBorder="1" applyAlignment="1">
      <alignment vertical="top"/>
    </xf>
    <xf numFmtId="0" fontId="17" fillId="0" borderId="26" xfId="2" applyFont="1" applyFill="1" applyBorder="1" applyAlignment="1">
      <alignment vertical="center"/>
    </xf>
    <xf numFmtId="38" fontId="22" fillId="0" borderId="44" xfId="3" applyFont="1" applyFill="1" applyBorder="1" applyAlignment="1">
      <alignment horizontal="center" vertical="center"/>
    </xf>
    <xf numFmtId="38" fontId="19" fillId="0" borderId="38" xfId="3" applyFont="1" applyFill="1" applyBorder="1" applyAlignment="1">
      <alignment vertical="center"/>
    </xf>
    <xf numFmtId="0" fontId="10" fillId="0" borderId="0" xfId="2" applyFont="1" applyFill="1" applyAlignment="1">
      <alignment vertical="top"/>
    </xf>
    <xf numFmtId="38" fontId="22" fillId="0" borderId="10" xfId="3" applyFont="1" applyFill="1" applyBorder="1" applyAlignment="1">
      <alignment horizontal="center" vertical="center"/>
    </xf>
    <xf numFmtId="38" fontId="19" fillId="0" borderId="8" xfId="3" applyFont="1" applyFill="1" applyBorder="1" applyAlignment="1">
      <alignment vertical="center"/>
    </xf>
    <xf numFmtId="0" fontId="10" fillId="0" borderId="0" xfId="2" applyFont="1" applyFill="1" applyBorder="1" applyAlignment="1">
      <alignment horizontal="right" vertical="top"/>
    </xf>
    <xf numFmtId="0" fontId="10" fillId="0" borderId="0" xfId="2" applyFont="1" applyFill="1" applyBorder="1" applyAlignment="1">
      <alignment horizontal="right" vertical="center"/>
    </xf>
    <xf numFmtId="0" fontId="23" fillId="0" borderId="0" xfId="2" applyFont="1" applyFill="1" applyAlignment="1">
      <alignment vertical="center"/>
    </xf>
    <xf numFmtId="0" fontId="12" fillId="0" borderId="0" xfId="2" applyFont="1" applyFill="1" applyBorder="1" applyAlignment="1">
      <alignment vertical="center" wrapText="1"/>
    </xf>
    <xf numFmtId="38" fontId="22" fillId="0" borderId="0" xfId="3" applyFont="1" applyFill="1" applyBorder="1" applyAlignment="1">
      <alignment horizontal="center" vertical="center"/>
    </xf>
    <xf numFmtId="38" fontId="19" fillId="0" borderId="0" xfId="3" applyFont="1" applyFill="1" applyBorder="1" applyAlignment="1">
      <alignment vertical="center"/>
    </xf>
    <xf numFmtId="0" fontId="6" fillId="0" borderId="0" xfId="2" applyFont="1" applyFill="1" applyBorder="1" applyAlignment="1">
      <alignment horizontal="center" vertical="center"/>
    </xf>
    <xf numFmtId="0" fontId="10" fillId="0" borderId="0" xfId="2" applyFont="1" applyFill="1" applyBorder="1" applyAlignment="1">
      <alignment vertical="top" wrapText="1"/>
    </xf>
    <xf numFmtId="0" fontId="9" fillId="0" borderId="0" xfId="2" applyFont="1" applyFill="1" applyAlignment="1">
      <alignment horizontal="center"/>
    </xf>
    <xf numFmtId="0" fontId="9" fillId="0" borderId="0" xfId="2" applyFont="1" applyFill="1" applyBorder="1" applyAlignment="1">
      <alignment horizontal="center"/>
    </xf>
    <xf numFmtId="0" fontId="10" fillId="0" borderId="26" xfId="2" applyFont="1" applyFill="1" applyBorder="1" applyAlignment="1">
      <alignment horizontal="center"/>
    </xf>
    <xf numFmtId="0" fontId="10" fillId="0" borderId="0" xfId="2" applyFont="1" applyFill="1" applyBorder="1" applyAlignment="1">
      <alignment horizontal="center"/>
    </xf>
    <xf numFmtId="0" fontId="10" fillId="0" borderId="27" xfId="2" applyFont="1" applyFill="1" applyBorder="1" applyAlignment="1">
      <alignment horizontal="center"/>
    </xf>
    <xf numFmtId="0" fontId="10" fillId="0" borderId="7" xfId="2" applyFont="1" applyFill="1" applyBorder="1" applyAlignment="1">
      <alignment horizontal="center"/>
    </xf>
    <xf numFmtId="0" fontId="10" fillId="0" borderId="8" xfId="2" applyFont="1" applyFill="1" applyBorder="1" applyAlignment="1">
      <alignment horizontal="center"/>
    </xf>
    <xf numFmtId="0" fontId="10" fillId="0" borderId="9" xfId="2" applyFont="1" applyFill="1" applyBorder="1" applyAlignment="1">
      <alignment horizontal="center"/>
    </xf>
    <xf numFmtId="38" fontId="24" fillId="0" borderId="23" xfId="3" applyFont="1" applyFill="1" applyBorder="1" applyAlignment="1">
      <alignment horizontal="right" vertical="center"/>
    </xf>
    <xf numFmtId="38" fontId="24" fillId="0" borderId="2" xfId="3" applyFont="1" applyFill="1" applyBorder="1" applyAlignment="1">
      <alignment horizontal="right" vertical="center" wrapText="1"/>
    </xf>
    <xf numFmtId="0" fontId="12" fillId="0" borderId="77" xfId="2" applyFont="1" applyFill="1" applyBorder="1" applyAlignment="1">
      <alignment horizontal="center" vertical="center"/>
    </xf>
    <xf numFmtId="0" fontId="12" fillId="0" borderId="76" xfId="2" applyFont="1" applyFill="1" applyBorder="1" applyAlignment="1">
      <alignment horizontal="center" vertical="center"/>
    </xf>
    <xf numFmtId="38" fontId="25" fillId="0" borderId="76" xfId="3" applyFont="1" applyFill="1" applyBorder="1" applyAlignment="1">
      <alignment horizontal="right" vertical="center"/>
    </xf>
    <xf numFmtId="0" fontId="12" fillId="0" borderId="78" xfId="2" applyFont="1" applyFill="1" applyBorder="1" applyAlignment="1">
      <alignment horizontal="center" vertical="center"/>
    </xf>
    <xf numFmtId="0" fontId="24" fillId="0" borderId="2" xfId="2" applyFont="1" applyFill="1" applyBorder="1" applyAlignment="1">
      <alignment horizontal="right" vertical="center" wrapText="1"/>
    </xf>
    <xf numFmtId="38" fontId="24" fillId="0" borderId="82" xfId="3" applyFont="1" applyFill="1" applyBorder="1" applyAlignment="1">
      <alignment horizontal="right" vertical="center"/>
    </xf>
    <xf numFmtId="38" fontId="24" fillId="0" borderId="80" xfId="3" applyFont="1" applyFill="1" applyBorder="1" applyAlignment="1">
      <alignment horizontal="right" vertical="center" wrapText="1"/>
    </xf>
    <xf numFmtId="0" fontId="12" fillId="0" borderId="87" xfId="2" applyFont="1" applyFill="1" applyBorder="1" applyAlignment="1">
      <alignment horizontal="center" vertical="center"/>
    </xf>
    <xf numFmtId="0" fontId="12" fillId="0" borderId="88" xfId="2" applyFont="1" applyFill="1" applyBorder="1" applyAlignment="1">
      <alignment horizontal="center" vertical="center"/>
    </xf>
    <xf numFmtId="0" fontId="24" fillId="0" borderId="80" xfId="2" applyFont="1" applyFill="1" applyBorder="1" applyAlignment="1">
      <alignment horizontal="right" vertical="center" wrapText="1"/>
    </xf>
    <xf numFmtId="38" fontId="24" fillId="0" borderId="58" xfId="3" applyFont="1" applyFill="1" applyBorder="1" applyAlignment="1">
      <alignment horizontal="right" vertical="center"/>
    </xf>
    <xf numFmtId="38" fontId="24" fillId="0" borderId="61" xfId="3" applyFont="1" applyFill="1" applyBorder="1" applyAlignment="1">
      <alignment horizontal="right" vertical="center" wrapText="1"/>
    </xf>
    <xf numFmtId="0" fontId="12" fillId="0" borderId="93" xfId="2" applyFont="1" applyFill="1" applyBorder="1" applyAlignment="1">
      <alignment horizontal="center" vertical="center"/>
    </xf>
    <xf numFmtId="0" fontId="12" fillId="0" borderId="92" xfId="2" applyFont="1" applyFill="1" applyBorder="1" applyAlignment="1">
      <alignment horizontal="center" vertical="center"/>
    </xf>
    <xf numFmtId="38" fontId="25" fillId="0" borderId="92" xfId="3" applyFont="1" applyFill="1" applyBorder="1" applyAlignment="1">
      <alignment horizontal="right" vertical="center"/>
    </xf>
    <xf numFmtId="0" fontId="12" fillId="0" borderId="94" xfId="2" applyFont="1" applyFill="1" applyBorder="1" applyAlignment="1">
      <alignment horizontal="center" vertical="center"/>
    </xf>
    <xf numFmtId="0" fontId="24" fillId="0" borderId="61" xfId="2" applyFont="1" applyFill="1" applyBorder="1" applyAlignment="1">
      <alignment horizontal="right" vertical="center" wrapText="1"/>
    </xf>
    <xf numFmtId="38" fontId="24" fillId="0" borderId="98" xfId="3" applyFont="1" applyFill="1" applyBorder="1" applyAlignment="1">
      <alignment horizontal="right" vertical="center"/>
    </xf>
    <xf numFmtId="38" fontId="24" fillId="0" borderId="96" xfId="3" applyFont="1" applyFill="1" applyBorder="1" applyAlignment="1">
      <alignment horizontal="right" vertical="center" wrapText="1"/>
    </xf>
    <xf numFmtId="0" fontId="12" fillId="0" borderId="103" xfId="2" applyFont="1" applyFill="1" applyBorder="1" applyAlignment="1">
      <alignment horizontal="center" vertical="center"/>
    </xf>
    <xf numFmtId="0" fontId="12" fillId="0" borderId="104" xfId="2" applyFont="1" applyFill="1" applyBorder="1" applyAlignment="1">
      <alignment horizontal="center" vertical="center"/>
    </xf>
    <xf numFmtId="0" fontId="24" fillId="0" borderId="96" xfId="2" applyFont="1" applyFill="1" applyBorder="1" applyAlignment="1">
      <alignment horizontal="right" vertical="center" wrapText="1"/>
    </xf>
    <xf numFmtId="38" fontId="24" fillId="0" borderId="109" xfId="3" applyFont="1" applyFill="1" applyBorder="1" applyAlignment="1">
      <alignment horizontal="right" vertical="center"/>
    </xf>
    <xf numFmtId="38" fontId="24" fillId="0" borderId="107" xfId="3" applyFont="1" applyFill="1" applyBorder="1" applyAlignment="1">
      <alignment horizontal="right" vertical="center" wrapText="1"/>
    </xf>
    <xf numFmtId="0" fontId="24" fillId="0" borderId="107" xfId="2" applyFont="1" applyFill="1" applyBorder="1" applyAlignment="1">
      <alignment horizontal="right" vertical="center" wrapText="1"/>
    </xf>
    <xf numFmtId="38" fontId="24" fillId="0" borderId="10" xfId="3" applyFont="1" applyFill="1" applyBorder="1" applyAlignment="1">
      <alignment horizontal="right" vertical="center"/>
    </xf>
    <xf numFmtId="38" fontId="24" fillId="0" borderId="8" xfId="3" applyFont="1" applyFill="1" applyBorder="1" applyAlignment="1">
      <alignment horizontal="right" vertical="center" wrapText="1"/>
    </xf>
    <xf numFmtId="0" fontId="12" fillId="0" borderId="115" xfId="2" applyFont="1" applyFill="1" applyBorder="1" applyAlignment="1">
      <alignment horizontal="center" vertical="center"/>
    </xf>
    <xf numFmtId="0" fontId="12" fillId="0" borderId="116" xfId="2" applyFont="1" applyFill="1" applyBorder="1" applyAlignment="1">
      <alignment horizontal="center" vertical="center"/>
    </xf>
    <xf numFmtId="0" fontId="24" fillId="0" borderId="8" xfId="2" applyFont="1" applyFill="1" applyBorder="1" applyAlignment="1">
      <alignment horizontal="right" vertical="center" wrapText="1"/>
    </xf>
    <xf numFmtId="0" fontId="10" fillId="0" borderId="0" xfId="2" applyFont="1" applyFill="1" applyBorder="1" applyAlignment="1">
      <alignment horizontal="left" vertical="center"/>
    </xf>
    <xf numFmtId="0" fontId="10" fillId="0" borderId="0" xfId="2" applyFont="1" applyFill="1" applyBorder="1" applyAlignment="1">
      <alignment horizontal="left" vertical="top"/>
    </xf>
    <xf numFmtId="0" fontId="26" fillId="0" borderId="0" xfId="2" applyFont="1" applyFill="1" applyAlignment="1">
      <alignment vertical="center" wrapText="1"/>
    </xf>
    <xf numFmtId="0" fontId="2" fillId="0" borderId="0" xfId="2" applyFill="1" applyBorder="1" applyAlignment="1"/>
    <xf numFmtId="0" fontId="2" fillId="0" borderId="0" xfId="2" applyFill="1" applyAlignment="1"/>
    <xf numFmtId="0" fontId="8" fillId="0" borderId="0" xfId="2" applyFont="1" applyFill="1" applyBorder="1" applyAlignment="1">
      <alignment horizontal="left" wrapText="1"/>
    </xf>
    <xf numFmtId="0" fontId="9" fillId="0" borderId="0" xfId="2" applyFont="1" applyFill="1" applyBorder="1" applyAlignment="1">
      <alignment horizontal="left" vertical="center" wrapText="1"/>
    </xf>
    <xf numFmtId="0" fontId="9" fillId="0" borderId="0" xfId="2" applyFont="1" applyFill="1" applyAlignment="1">
      <alignment vertical="top"/>
    </xf>
    <xf numFmtId="0" fontId="9" fillId="0" borderId="0" xfId="2" applyFont="1" applyFill="1" applyAlignment="1">
      <alignment horizontal="right" vertical="top"/>
    </xf>
    <xf numFmtId="0" fontId="9" fillId="0" borderId="0" xfId="2" applyFont="1" applyFill="1" applyAlignment="1">
      <alignment horizontal="left" vertical="top"/>
    </xf>
    <xf numFmtId="0" fontId="9" fillId="0" borderId="0" xfId="2" applyFont="1" applyFill="1" applyAlignment="1">
      <alignment vertical="center"/>
    </xf>
    <xf numFmtId="0" fontId="9" fillId="0" borderId="0" xfId="2" applyFont="1" applyFill="1" applyAlignment="1">
      <alignment vertical="top" wrapText="1"/>
    </xf>
    <xf numFmtId="0" fontId="9" fillId="0" borderId="0" xfId="2" applyFont="1" applyFill="1" applyAlignment="1">
      <alignment horizontal="right" vertical="top" wrapText="1"/>
    </xf>
    <xf numFmtId="0" fontId="6" fillId="0" borderId="0" xfId="2" applyFont="1" applyFill="1" applyBorder="1" applyAlignment="1">
      <alignment vertical="center"/>
    </xf>
    <xf numFmtId="0" fontId="16" fillId="0" borderId="0" xfId="2" applyFont="1" applyFill="1" applyBorder="1" applyAlignment="1">
      <alignment vertical="center" wrapText="1"/>
    </xf>
    <xf numFmtId="0" fontId="27" fillId="0" borderId="0" xfId="2" applyFont="1" applyFill="1" applyAlignment="1">
      <alignment vertical="center"/>
    </xf>
    <xf numFmtId="0" fontId="28" fillId="0" borderId="0" xfId="2" applyFont="1" applyFill="1" applyAlignment="1">
      <alignment horizontal="left" vertical="center"/>
    </xf>
    <xf numFmtId="0" fontId="27" fillId="0" borderId="0" xfId="2" applyFont="1" applyFill="1" applyAlignment="1"/>
    <xf numFmtId="0" fontId="2" fillId="0" borderId="0" xfId="4" applyFont="1" applyAlignment="1"/>
    <xf numFmtId="0" fontId="6" fillId="0" borderId="0" xfId="4" applyFont="1" applyAlignment="1">
      <alignment horizontal="center"/>
    </xf>
    <xf numFmtId="0" fontId="2" fillId="0" borderId="0" xfId="4" applyFont="1" applyFill="1" applyAlignment="1"/>
    <xf numFmtId="0" fontId="8" fillId="0" borderId="0" xfId="4" applyFont="1" applyFill="1" applyAlignment="1">
      <alignment horizontal="right" vertical="top"/>
    </xf>
    <xf numFmtId="0" fontId="7" fillId="0" borderId="0" xfId="4" applyFont="1" applyFill="1" applyAlignment="1"/>
    <xf numFmtId="0" fontId="8" fillId="0" borderId="0" xfId="4" applyFont="1" applyAlignment="1"/>
    <xf numFmtId="0" fontId="9" fillId="0" borderId="0" xfId="4" applyFont="1" applyFill="1" applyAlignment="1"/>
    <xf numFmtId="0" fontId="10" fillId="0" borderId="0" xfId="4" applyFont="1" applyFill="1" applyAlignment="1"/>
    <xf numFmtId="0" fontId="6" fillId="0" borderId="0" xfId="4" applyFont="1" applyFill="1" applyAlignment="1">
      <alignment horizontal="right" vertical="top"/>
    </xf>
    <xf numFmtId="0" fontId="11" fillId="0" borderId="0" xfId="4" applyFont="1" applyAlignment="1"/>
    <xf numFmtId="0" fontId="6" fillId="0" borderId="1" xfId="4" applyFont="1" applyFill="1" applyBorder="1" applyAlignment="1">
      <alignment horizontal="left" vertical="center" indent="1"/>
    </xf>
    <xf numFmtId="0" fontId="2" fillId="0" borderId="2" xfId="4" applyFont="1" applyFill="1" applyBorder="1" applyAlignment="1"/>
    <xf numFmtId="0" fontId="2" fillId="2" borderId="2" xfId="4" applyFont="1" applyFill="1" applyBorder="1" applyAlignment="1"/>
    <xf numFmtId="0" fontId="2" fillId="2" borderId="3" xfId="4" applyFont="1" applyFill="1" applyBorder="1" applyAlignment="1"/>
    <xf numFmtId="0" fontId="2" fillId="2" borderId="5" xfId="4" applyFont="1" applyFill="1" applyBorder="1" applyAlignment="1"/>
    <xf numFmtId="0" fontId="2" fillId="2" borderId="7" xfId="4" applyFont="1" applyFill="1" applyBorder="1" applyAlignment="1"/>
    <xf numFmtId="0" fontId="2" fillId="2" borderId="8" xfId="4" applyFont="1" applyFill="1" applyBorder="1" applyAlignment="1"/>
    <xf numFmtId="0" fontId="12" fillId="0" borderId="10" xfId="4" applyFont="1" applyFill="1" applyBorder="1" applyAlignment="1">
      <alignment vertical="center"/>
    </xf>
    <xf numFmtId="0" fontId="12" fillId="0" borderId="8" xfId="4" applyFont="1" applyFill="1" applyBorder="1" applyAlignment="1">
      <alignment vertical="center"/>
    </xf>
    <xf numFmtId="0" fontId="2" fillId="0" borderId="8" xfId="4" applyFont="1" applyFill="1" applyBorder="1" applyAlignment="1"/>
    <xf numFmtId="0" fontId="2" fillId="0" borderId="0" xfId="4" applyFont="1" applyFill="1" applyBorder="1" applyAlignment="1"/>
    <xf numFmtId="0" fontId="2" fillId="2" borderId="0" xfId="4" applyFont="1" applyFill="1" applyBorder="1" applyAlignment="1"/>
    <xf numFmtId="0" fontId="15" fillId="2" borderId="0" xfId="4" applyFont="1" applyFill="1" applyBorder="1" applyAlignment="1">
      <alignment horizontal="center" vertical="center" wrapText="1"/>
    </xf>
    <xf numFmtId="0" fontId="17" fillId="2" borderId="0" xfId="4" applyFont="1" applyFill="1" applyBorder="1" applyAlignment="1">
      <alignment horizontal="center" vertical="center" wrapText="1"/>
    </xf>
    <xf numFmtId="0" fontId="12" fillId="2" borderId="0" xfId="4" applyFont="1" applyFill="1" applyBorder="1" applyAlignment="1">
      <alignment horizontal="left" vertical="center" indent="1"/>
    </xf>
    <xf numFmtId="0" fontId="12" fillId="2" borderId="0" xfId="4" applyFont="1" applyFill="1" applyBorder="1" applyAlignment="1">
      <alignment horizontal="left" vertical="top" wrapText="1"/>
    </xf>
    <xf numFmtId="0" fontId="6" fillId="0" borderId="12" xfId="4" applyFont="1" applyFill="1" applyBorder="1" applyAlignment="1">
      <alignment horizontal="left" vertical="center" indent="1"/>
    </xf>
    <xf numFmtId="0" fontId="16" fillId="0" borderId="13" xfId="4" applyFont="1" applyFill="1" applyBorder="1" applyAlignment="1">
      <alignment horizontal="left" vertical="center"/>
    </xf>
    <xf numFmtId="0" fontId="16" fillId="0" borderId="14" xfId="4" applyFont="1" applyFill="1" applyBorder="1" applyAlignment="1">
      <alignment horizontal="left" vertical="center"/>
    </xf>
    <xf numFmtId="0" fontId="2" fillId="0" borderId="14" xfId="4" applyFont="1" applyFill="1" applyBorder="1" applyAlignment="1"/>
    <xf numFmtId="0" fontId="6" fillId="0" borderId="14" xfId="4" applyFont="1" applyFill="1" applyBorder="1" applyAlignment="1">
      <alignment horizontal="center" vertical="center" wrapText="1"/>
    </xf>
    <xf numFmtId="0" fontId="16" fillId="2" borderId="0" xfId="4" applyFont="1" applyFill="1" applyBorder="1" applyAlignment="1">
      <alignment horizontal="left" vertical="center"/>
    </xf>
    <xf numFmtId="0" fontId="16" fillId="2" borderId="0" xfId="4" applyFont="1" applyFill="1" applyBorder="1" applyAlignment="1">
      <alignment horizontal="right" vertical="center"/>
    </xf>
    <xf numFmtId="0" fontId="6" fillId="2" borderId="0" xfId="4" applyFont="1" applyFill="1" applyBorder="1" applyAlignment="1">
      <alignment horizontal="center" vertical="center" wrapText="1"/>
    </xf>
    <xf numFmtId="0" fontId="6" fillId="0" borderId="7" xfId="4" applyFont="1" applyFill="1" applyBorder="1" applyAlignment="1">
      <alignment vertical="center" wrapText="1"/>
    </xf>
    <xf numFmtId="0" fontId="6" fillId="0" borderId="8" xfId="4" applyFont="1" applyFill="1" applyBorder="1" applyAlignment="1">
      <alignment vertical="center" wrapText="1"/>
    </xf>
    <xf numFmtId="38" fontId="6" fillId="2" borderId="8" xfId="3" applyFont="1" applyFill="1" applyBorder="1" applyAlignment="1">
      <alignment horizontal="center" vertical="center"/>
    </xf>
    <xf numFmtId="38" fontId="6" fillId="2" borderId="9" xfId="3" applyFont="1" applyFill="1" applyBorder="1" applyAlignment="1">
      <alignment horizontal="center" vertical="center"/>
    </xf>
    <xf numFmtId="38" fontId="6" fillId="2" borderId="11" xfId="3" applyFont="1" applyFill="1" applyBorder="1" applyAlignment="1">
      <alignment horizontal="center" vertical="center"/>
    </xf>
    <xf numFmtId="0" fontId="10" fillId="2" borderId="0" xfId="4" applyFont="1" applyFill="1" applyAlignment="1">
      <alignment horizontal="right" vertical="center"/>
    </xf>
    <xf numFmtId="0" fontId="16" fillId="2" borderId="0" xfId="4" applyFont="1" applyFill="1" applyBorder="1" applyAlignment="1">
      <alignment horizontal="right"/>
    </xf>
    <xf numFmtId="0" fontId="7" fillId="2" borderId="0" xfId="4" applyFont="1" applyFill="1" applyBorder="1" applyAlignment="1">
      <alignment horizontal="right" vertical="center"/>
    </xf>
    <xf numFmtId="0" fontId="2" fillId="2" borderId="0" xfId="4" applyFont="1" applyFill="1" applyAlignment="1"/>
    <xf numFmtId="0" fontId="2" fillId="2" borderId="0" xfId="4" applyFont="1" applyFill="1" applyBorder="1" applyAlignment="1">
      <alignment vertical="center" wrapText="1"/>
    </xf>
    <xf numFmtId="0" fontId="2" fillId="2" borderId="0" xfId="4" applyFont="1" applyFill="1" applyBorder="1" applyAlignment="1">
      <alignment vertical="center"/>
    </xf>
    <xf numFmtId="0" fontId="8" fillId="0" borderId="0" xfId="4" applyFont="1" applyBorder="1" applyAlignment="1"/>
    <xf numFmtId="0" fontId="9" fillId="2" borderId="0" xfId="4" applyFont="1" applyFill="1" applyAlignment="1"/>
    <xf numFmtId="0" fontId="8" fillId="0" borderId="0" xfId="4" applyFont="1" applyFill="1" applyAlignment="1">
      <alignment horizontal="left"/>
    </xf>
    <xf numFmtId="0" fontId="9" fillId="0" borderId="0" xfId="4" applyFont="1" applyAlignment="1"/>
    <xf numFmtId="0" fontId="10" fillId="0" borderId="0" xfId="4" quotePrefix="1" applyFont="1" applyBorder="1" applyAlignment="1">
      <alignment vertical="center"/>
    </xf>
    <xf numFmtId="38" fontId="12" fillId="0" borderId="120" xfId="3" applyFont="1" applyFill="1" applyBorder="1" applyAlignment="1">
      <alignment horizontal="center" vertical="center"/>
    </xf>
    <xf numFmtId="0" fontId="6" fillId="2" borderId="121" xfId="4" applyFont="1" applyFill="1" applyBorder="1" applyAlignment="1">
      <alignment horizontal="center" vertical="center"/>
    </xf>
    <xf numFmtId="0" fontId="2" fillId="0" borderId="0" xfId="4" applyFont="1" applyFill="1" applyAlignment="1">
      <alignment vertical="center"/>
    </xf>
    <xf numFmtId="0" fontId="2" fillId="0" borderId="0" xfId="4" applyFont="1" applyAlignment="1">
      <alignment vertical="center"/>
    </xf>
    <xf numFmtId="38" fontId="12" fillId="0" borderId="122" xfId="3" applyFont="1" applyFill="1" applyBorder="1" applyAlignment="1">
      <alignment horizontal="center" vertical="center"/>
    </xf>
    <xf numFmtId="0" fontId="6" fillId="2" borderId="31" xfId="4" applyFont="1" applyFill="1" applyBorder="1" applyAlignment="1">
      <alignment horizontal="center" vertical="center"/>
    </xf>
    <xf numFmtId="38" fontId="12" fillId="0" borderId="123" xfId="3" applyFont="1" applyFill="1" applyBorder="1" applyAlignment="1">
      <alignment horizontal="center" vertical="center"/>
    </xf>
    <xf numFmtId="0" fontId="6" fillId="2" borderId="124" xfId="4" applyFont="1" applyFill="1" applyBorder="1" applyAlignment="1">
      <alignment horizontal="center" vertical="center"/>
    </xf>
    <xf numFmtId="38" fontId="17" fillId="0" borderId="125" xfId="3" applyFont="1" applyFill="1" applyBorder="1" applyAlignment="1">
      <alignment horizontal="center" vertical="center"/>
    </xf>
    <xf numFmtId="0" fontId="6" fillId="2" borderId="22" xfId="4" applyFont="1" applyFill="1" applyBorder="1" applyAlignment="1">
      <alignment horizontal="center" vertical="center"/>
    </xf>
    <xf numFmtId="38" fontId="12" fillId="0" borderId="126" xfId="3" applyFont="1" applyFill="1" applyBorder="1" applyAlignment="1">
      <alignment horizontal="center" vertical="center"/>
    </xf>
    <xf numFmtId="0" fontId="6" fillId="2" borderId="128" xfId="4" applyFont="1" applyFill="1" applyBorder="1" applyAlignment="1">
      <alignment horizontal="center" vertical="center"/>
    </xf>
    <xf numFmtId="0" fontId="10" fillId="0" borderId="0" xfId="4" applyFont="1" applyFill="1" applyBorder="1" applyAlignment="1">
      <alignment horizontal="right" vertical="top"/>
    </xf>
    <xf numFmtId="0" fontId="26" fillId="0" borderId="2" xfId="2" applyFont="1" applyFill="1" applyBorder="1" applyAlignment="1">
      <alignment vertical="top"/>
    </xf>
    <xf numFmtId="0" fontId="26" fillId="0" borderId="2" xfId="2" applyFont="1" applyFill="1" applyBorder="1" applyAlignment="1">
      <alignment vertical="center" wrapText="1"/>
    </xf>
    <xf numFmtId="38" fontId="13" fillId="0" borderId="118" xfId="3" applyFont="1" applyFill="1" applyBorder="1" applyAlignment="1">
      <alignment vertical="center"/>
    </xf>
    <xf numFmtId="0" fontId="6" fillId="2" borderId="131" xfId="4" applyFont="1" applyFill="1" applyBorder="1" applyAlignment="1">
      <alignment horizontal="center" vertical="center"/>
    </xf>
    <xf numFmtId="0" fontId="8" fillId="0" borderId="0" xfId="2" applyFont="1" applyFill="1" applyBorder="1" applyAlignment="1">
      <alignment wrapText="1"/>
    </xf>
    <xf numFmtId="0" fontId="12" fillId="0" borderId="0" xfId="4" applyFont="1" applyFill="1" applyBorder="1" applyAlignment="1">
      <alignment horizontal="left" vertical="center" wrapText="1" indent="1"/>
    </xf>
    <xf numFmtId="38" fontId="13" fillId="0" borderId="0" xfId="3" applyFont="1" applyFill="1" applyBorder="1" applyAlignment="1">
      <alignment vertical="center"/>
    </xf>
    <xf numFmtId="38" fontId="13" fillId="0" borderId="0" xfId="3" applyFont="1" applyFill="1" applyBorder="1" applyAlignment="1">
      <alignment horizontal="right" vertical="center"/>
    </xf>
    <xf numFmtId="0" fontId="6" fillId="0" borderId="0" xfId="4" applyFont="1" applyFill="1" applyBorder="1" applyAlignment="1">
      <alignment horizontal="center" vertical="center"/>
    </xf>
    <xf numFmtId="0" fontId="10" fillId="0" borderId="0" xfId="4" applyFont="1" applyFill="1" applyBorder="1" applyAlignment="1">
      <alignment vertical="top" wrapText="1"/>
    </xf>
    <xf numFmtId="0" fontId="8" fillId="0" borderId="0" xfId="4" applyFont="1" applyFill="1" applyAlignment="1"/>
    <xf numFmtId="0" fontId="9" fillId="0" borderId="0" xfId="4" applyFont="1" applyFill="1" applyAlignment="1">
      <alignment horizontal="center"/>
    </xf>
    <xf numFmtId="0" fontId="9" fillId="0" borderId="0" xfId="4" applyFont="1" applyFill="1" applyBorder="1" applyAlignment="1">
      <alignment horizontal="center"/>
    </xf>
    <xf numFmtId="0" fontId="11" fillId="0" borderId="26" xfId="4" applyFont="1" applyFill="1" applyBorder="1" applyAlignment="1">
      <alignment horizontal="center"/>
    </xf>
    <xf numFmtId="0" fontId="11" fillId="0" borderId="0" xfId="4" applyFont="1" applyFill="1" applyBorder="1" applyAlignment="1">
      <alignment horizontal="center"/>
    </xf>
    <xf numFmtId="0" fontId="11" fillId="0" borderId="27" xfId="4" applyFont="1" applyFill="1" applyBorder="1" applyAlignment="1">
      <alignment horizontal="center"/>
    </xf>
    <xf numFmtId="0" fontId="11" fillId="0" borderId="7" xfId="4" applyFont="1" applyFill="1" applyBorder="1" applyAlignment="1">
      <alignment horizontal="center"/>
    </xf>
    <xf numFmtId="0" fontId="11" fillId="0" borderId="8" xfId="4" applyFont="1" applyFill="1" applyBorder="1" applyAlignment="1">
      <alignment horizontal="center"/>
    </xf>
    <xf numFmtId="0" fontId="11" fillId="0" borderId="9" xfId="4" applyFont="1" applyFill="1" applyBorder="1" applyAlignment="1">
      <alignment horizontal="center"/>
    </xf>
    <xf numFmtId="0" fontId="11" fillId="0" borderId="8" xfId="4" applyFont="1" applyFill="1" applyBorder="1" applyAlignment="1">
      <alignment horizontal="center" vertical="center" wrapText="1"/>
    </xf>
    <xf numFmtId="0" fontId="11" fillId="0" borderId="11" xfId="4" applyFont="1" applyFill="1" applyBorder="1" applyAlignment="1">
      <alignment horizontal="center" vertical="center" wrapText="1"/>
    </xf>
    <xf numFmtId="0" fontId="16" fillId="0" borderId="26" xfId="4" applyFont="1" applyFill="1" applyBorder="1" applyAlignment="1">
      <alignment horizontal="center" vertical="center" wrapText="1"/>
    </xf>
    <xf numFmtId="0" fontId="16" fillId="0" borderId="0" xfId="4" applyFont="1" applyFill="1" applyBorder="1" applyAlignment="1">
      <alignment horizontal="center" vertical="center" wrapText="1"/>
    </xf>
    <xf numFmtId="0" fontId="16" fillId="0" borderId="133" xfId="4" applyFont="1" applyFill="1" applyBorder="1" applyAlignment="1">
      <alignment horizontal="center" vertical="center" wrapText="1"/>
    </xf>
    <xf numFmtId="0" fontId="12" fillId="2" borderId="77" xfId="4" applyFont="1" applyFill="1" applyBorder="1" applyAlignment="1">
      <alignment horizontal="center" vertical="center"/>
    </xf>
    <xf numFmtId="0" fontId="12" fillId="2" borderId="76" xfId="4" applyFont="1" applyFill="1" applyBorder="1" applyAlignment="1">
      <alignment horizontal="center" vertical="center"/>
    </xf>
    <xf numFmtId="38" fontId="25" fillId="2" borderId="76" xfId="3" applyFont="1" applyFill="1" applyBorder="1" applyAlignment="1">
      <alignment horizontal="right" vertical="center"/>
    </xf>
    <xf numFmtId="0" fontId="12" fillId="2" borderId="78" xfId="4" applyFont="1" applyFill="1" applyBorder="1" applyAlignment="1">
      <alignment horizontal="center" vertical="center"/>
    </xf>
    <xf numFmtId="0" fontId="12" fillId="2" borderId="87" xfId="4" applyFont="1" applyFill="1" applyBorder="1" applyAlignment="1">
      <alignment horizontal="center" vertical="center"/>
    </xf>
    <xf numFmtId="0" fontId="12" fillId="2" borderId="88" xfId="4" applyFont="1" applyFill="1" applyBorder="1" applyAlignment="1">
      <alignment horizontal="center" vertical="center"/>
    </xf>
    <xf numFmtId="0" fontId="12" fillId="2" borderId="93" xfId="4" applyFont="1" applyFill="1" applyBorder="1" applyAlignment="1">
      <alignment horizontal="center" vertical="center"/>
    </xf>
    <xf numFmtId="0" fontId="12" fillId="2" borderId="92" xfId="4" applyFont="1" applyFill="1" applyBorder="1" applyAlignment="1">
      <alignment horizontal="center" vertical="center"/>
    </xf>
    <xf numFmtId="38" fontId="25" fillId="2" borderId="92" xfId="3" applyFont="1" applyFill="1" applyBorder="1" applyAlignment="1">
      <alignment horizontal="right" vertical="center"/>
    </xf>
    <xf numFmtId="0" fontId="12" fillId="2" borderId="94" xfId="4" applyFont="1" applyFill="1" applyBorder="1" applyAlignment="1">
      <alignment horizontal="center" vertical="center"/>
    </xf>
    <xf numFmtId="0" fontId="12" fillId="2" borderId="103" xfId="4" applyFont="1" applyFill="1" applyBorder="1" applyAlignment="1">
      <alignment horizontal="center" vertical="center"/>
    </xf>
    <xf numFmtId="0" fontId="12" fillId="2" borderId="104" xfId="4" applyFont="1" applyFill="1" applyBorder="1" applyAlignment="1">
      <alignment horizontal="center" vertical="center"/>
    </xf>
    <xf numFmtId="0" fontId="12" fillId="2" borderId="115" xfId="4" applyFont="1" applyFill="1" applyBorder="1" applyAlignment="1">
      <alignment horizontal="center" vertical="center"/>
    </xf>
    <xf numFmtId="0" fontId="12" fillId="2" borderId="116" xfId="4" applyFont="1" applyFill="1" applyBorder="1" applyAlignment="1">
      <alignment horizontal="center" vertical="center"/>
    </xf>
    <xf numFmtId="0" fontId="10" fillId="0" borderId="0" xfId="4" applyFont="1" applyAlignment="1">
      <alignment horizontal="right"/>
    </xf>
    <xf numFmtId="0" fontId="10" fillId="0" borderId="0" xfId="4" applyFont="1" applyFill="1" applyBorder="1" applyAlignment="1">
      <alignment horizontal="left" vertical="top"/>
    </xf>
    <xf numFmtId="0" fontId="10" fillId="0" borderId="0" xfId="4" applyFont="1" applyFill="1" applyBorder="1" applyAlignment="1">
      <alignment horizontal="left" vertical="top" wrapText="1"/>
    </xf>
    <xf numFmtId="0" fontId="10" fillId="0" borderId="0" xfId="4" applyFont="1" applyFill="1" applyBorder="1" applyAlignment="1">
      <alignment horizontal="left" vertical="center"/>
    </xf>
    <xf numFmtId="0" fontId="2" fillId="0" borderId="0" xfId="4" applyFont="1" applyAlignment="1">
      <alignment horizontal="right" vertical="center"/>
    </xf>
    <xf numFmtId="0" fontId="2" fillId="0" borderId="0" xfId="4" applyFont="1" applyBorder="1" applyAlignment="1"/>
    <xf numFmtId="0" fontId="35" fillId="0" borderId="0" xfId="4" applyFont="1" applyAlignment="1">
      <alignment vertical="center" wrapText="1"/>
    </xf>
    <xf numFmtId="0" fontId="10" fillId="0" borderId="0" xfId="4" applyFont="1" applyFill="1" applyBorder="1" applyAlignment="1"/>
    <xf numFmtId="0" fontId="6" fillId="0" borderId="0" xfId="4" applyFont="1" applyFill="1" applyBorder="1" applyAlignment="1">
      <alignment vertical="center"/>
    </xf>
    <xf numFmtId="176" fontId="6" fillId="0" borderId="0" xfId="4" applyNumberFormat="1" applyFont="1" applyFill="1" applyBorder="1" applyAlignment="1">
      <alignment vertical="center"/>
    </xf>
    <xf numFmtId="0" fontId="6" fillId="0" borderId="0" xfId="4" applyFont="1" applyFill="1" applyBorder="1" applyAlignment="1">
      <alignment horizontal="left"/>
    </xf>
    <xf numFmtId="0" fontId="9" fillId="0" borderId="0" xfId="4" applyFont="1" applyFill="1" applyBorder="1" applyAlignment="1"/>
    <xf numFmtId="0" fontId="36" fillId="0" borderId="0" xfId="0" applyFont="1" applyAlignment="1">
      <alignment horizontal="center" vertical="center"/>
    </xf>
    <xf numFmtId="0" fontId="37" fillId="0" borderId="0" xfId="0" applyFont="1" applyAlignment="1">
      <alignment horizontal="right"/>
    </xf>
    <xf numFmtId="0" fontId="37" fillId="0" borderId="0" xfId="0" applyFont="1" applyAlignment="1">
      <alignment horizontal="right" vertical="top"/>
    </xf>
    <xf numFmtId="0" fontId="0" fillId="0" borderId="1" xfId="0" applyBorder="1">
      <alignment vertical="center"/>
    </xf>
    <xf numFmtId="0" fontId="0" fillId="0" borderId="3" xfId="0" applyBorder="1">
      <alignment vertical="center"/>
    </xf>
    <xf numFmtId="0" fontId="0" fillId="0" borderId="26" xfId="0" applyBorder="1">
      <alignment vertical="center"/>
    </xf>
    <xf numFmtId="0" fontId="0" fillId="0" borderId="27" xfId="0" applyBorder="1">
      <alignment vertical="center"/>
    </xf>
    <xf numFmtId="0" fontId="0" fillId="0" borderId="41" xfId="0" applyBorder="1">
      <alignment vertical="center"/>
    </xf>
    <xf numFmtId="0" fontId="0" fillId="0" borderId="33" xfId="0" applyBorder="1">
      <alignment vertical="center"/>
    </xf>
    <xf numFmtId="0" fontId="37" fillId="0" borderId="0" xfId="0" applyFont="1" applyBorder="1">
      <alignment vertical="center"/>
    </xf>
    <xf numFmtId="0" fontId="37" fillId="0" borderId="143" xfId="0" applyFont="1" applyBorder="1">
      <alignment vertical="center"/>
    </xf>
    <xf numFmtId="0" fontId="0" fillId="0" borderId="143" xfId="0" applyBorder="1" applyAlignment="1">
      <alignment vertical="center"/>
    </xf>
    <xf numFmtId="38" fontId="37" fillId="0" borderId="143" xfId="1" applyFont="1" applyBorder="1" applyAlignment="1">
      <alignment vertical="center"/>
    </xf>
    <xf numFmtId="38" fontId="42" fillId="0" borderId="143" xfId="1" applyFont="1" applyBorder="1" applyAlignment="1">
      <alignment vertical="center"/>
    </xf>
    <xf numFmtId="0" fontId="37" fillId="0" borderId="124" xfId="0" applyFont="1" applyBorder="1">
      <alignment vertical="center"/>
    </xf>
    <xf numFmtId="0" fontId="43" fillId="0" borderId="0" xfId="0" applyFont="1" applyBorder="1">
      <alignment vertical="center"/>
    </xf>
    <xf numFmtId="0" fontId="38" fillId="0" borderId="143" xfId="0" applyFont="1" applyBorder="1">
      <alignment vertical="center"/>
    </xf>
    <xf numFmtId="38" fontId="38" fillId="0" borderId="143" xfId="1" applyFont="1" applyBorder="1" applyAlignment="1">
      <alignment vertical="center"/>
    </xf>
    <xf numFmtId="0" fontId="38" fillId="0" borderId="124" xfId="0" applyFont="1" applyBorder="1">
      <alignment vertical="center"/>
    </xf>
    <xf numFmtId="0" fontId="43" fillId="0" borderId="107" xfId="0" applyFont="1" applyBorder="1">
      <alignment vertical="center"/>
    </xf>
    <xf numFmtId="0" fontId="38" fillId="0" borderId="160" xfId="0" applyFont="1" applyBorder="1">
      <alignment vertical="center"/>
    </xf>
    <xf numFmtId="38" fontId="38" fillId="0" borderId="160" xfId="1" applyFont="1" applyBorder="1" applyAlignment="1">
      <alignment vertical="center"/>
    </xf>
    <xf numFmtId="0" fontId="38" fillId="0" borderId="112" xfId="0" applyFont="1" applyBorder="1">
      <alignment vertical="center"/>
    </xf>
    <xf numFmtId="0" fontId="43" fillId="0" borderId="8" xfId="0" applyFont="1" applyBorder="1">
      <alignment vertical="center"/>
    </xf>
    <xf numFmtId="0" fontId="43" fillId="0" borderId="55" xfId="0" applyFont="1" applyBorder="1">
      <alignment vertical="center"/>
    </xf>
    <xf numFmtId="0" fontId="0" fillId="0" borderId="55" xfId="0" applyBorder="1" applyAlignment="1">
      <alignment vertical="center"/>
    </xf>
    <xf numFmtId="38" fontId="43" fillId="0" borderId="55" xfId="1" applyFont="1" applyBorder="1" applyAlignment="1">
      <alignment vertical="center"/>
    </xf>
    <xf numFmtId="38" fontId="42" fillId="0" borderId="55" xfId="1" applyFont="1" applyBorder="1" applyAlignment="1">
      <alignment vertical="center"/>
    </xf>
    <xf numFmtId="0" fontId="43" fillId="0" borderId="11" xfId="0" applyFont="1" applyBorder="1">
      <alignment vertical="center"/>
    </xf>
    <xf numFmtId="0" fontId="39" fillId="0" borderId="0" xfId="0" applyFont="1" applyBorder="1" applyAlignment="1">
      <alignment vertical="center" wrapText="1"/>
    </xf>
    <xf numFmtId="38" fontId="42" fillId="0" borderId="0" xfId="1" applyFont="1" applyBorder="1" applyAlignment="1">
      <alignment vertical="center"/>
    </xf>
    <xf numFmtId="0" fontId="38" fillId="0" borderId="0" xfId="0" applyFont="1" applyBorder="1" applyAlignment="1">
      <alignment vertical="center"/>
    </xf>
    <xf numFmtId="0" fontId="43" fillId="0" borderId="0" xfId="0" applyFont="1" applyBorder="1" applyAlignment="1">
      <alignment vertical="center"/>
    </xf>
    <xf numFmtId="38" fontId="44" fillId="0" borderId="0" xfId="1" applyFont="1" applyBorder="1" applyAlignment="1">
      <alignment vertical="center"/>
    </xf>
    <xf numFmtId="0" fontId="45" fillId="0" borderId="0" xfId="0" applyFont="1" applyBorder="1" applyAlignment="1">
      <alignment vertical="center"/>
    </xf>
    <xf numFmtId="0" fontId="43" fillId="0" borderId="0" xfId="0" applyFont="1" applyBorder="1" applyAlignment="1">
      <alignment vertical="center" wrapText="1"/>
    </xf>
    <xf numFmtId="0" fontId="10" fillId="0" borderId="0" xfId="2" applyFont="1" applyFill="1" applyBorder="1" applyAlignment="1"/>
    <xf numFmtId="0" fontId="10" fillId="0" borderId="0" xfId="2" applyFont="1" applyFill="1"/>
    <xf numFmtId="0" fontId="10" fillId="0" borderId="0" xfId="2" applyFont="1" applyFill="1" applyAlignment="1">
      <alignment horizontal="left"/>
    </xf>
    <xf numFmtId="0" fontId="10" fillId="0" borderId="0" xfId="2" applyFont="1" applyFill="1" applyBorder="1" applyAlignment="1">
      <alignment horizontal="left"/>
    </xf>
    <xf numFmtId="0" fontId="46" fillId="0" borderId="0" xfId="2" applyFont="1" applyFill="1" applyBorder="1"/>
    <xf numFmtId="0" fontId="10" fillId="0" borderId="0" xfId="2" applyFont="1" applyFill="1" applyBorder="1"/>
    <xf numFmtId="0" fontId="10" fillId="0" borderId="0" xfId="2" applyFont="1" applyFill="1" applyBorder="1" applyAlignment="1">
      <alignment vertical="center"/>
    </xf>
    <xf numFmtId="0" fontId="0" fillId="0" borderId="0" xfId="0" applyBorder="1">
      <alignment vertical="center"/>
    </xf>
    <xf numFmtId="0" fontId="10" fillId="0" borderId="0" xfId="2" applyFont="1" applyFill="1" applyBorder="1" applyAlignment="1">
      <alignment horizontal="center" vertical="center"/>
    </xf>
    <xf numFmtId="176" fontId="10" fillId="0" borderId="0" xfId="2" applyNumberFormat="1" applyFont="1" applyFill="1" applyBorder="1" applyAlignment="1">
      <alignment vertical="center"/>
    </xf>
    <xf numFmtId="0" fontId="48" fillId="0" borderId="0" xfId="2" applyFont="1" applyFill="1" applyAlignment="1">
      <alignment vertical="center"/>
    </xf>
    <xf numFmtId="0" fontId="49" fillId="0" borderId="0" xfId="2" applyFont="1" applyFill="1" applyAlignment="1">
      <alignment vertical="center"/>
    </xf>
    <xf numFmtId="0" fontId="49" fillId="0" borderId="0" xfId="2" applyFont="1" applyFill="1" applyBorder="1" applyAlignment="1">
      <alignment vertical="center"/>
    </xf>
    <xf numFmtId="0" fontId="11" fillId="0" borderId="0" xfId="2" applyFont="1" applyFill="1" applyAlignment="1">
      <alignment horizontal="center" vertical="center"/>
    </xf>
    <xf numFmtId="0" fontId="11" fillId="0" borderId="0" xfId="2" applyFont="1" applyFill="1" applyAlignment="1">
      <alignment horizontal="right" vertical="center"/>
    </xf>
    <xf numFmtId="0" fontId="16" fillId="0" borderId="1" xfId="2" applyFont="1" applyFill="1" applyBorder="1" applyAlignment="1">
      <alignment horizontal="left" vertical="center" indent="1"/>
    </xf>
    <xf numFmtId="0" fontId="49" fillId="0" borderId="2" xfId="2" applyFont="1" applyFill="1" applyBorder="1" applyAlignment="1">
      <alignment vertical="center"/>
    </xf>
    <xf numFmtId="0" fontId="49" fillId="0" borderId="25" xfId="2" applyFont="1" applyFill="1" applyBorder="1" applyAlignment="1">
      <alignment vertical="center"/>
    </xf>
    <xf numFmtId="0" fontId="49" fillId="0" borderId="8" xfId="2" applyFont="1" applyFill="1" applyBorder="1" applyAlignment="1">
      <alignment vertical="center"/>
    </xf>
    <xf numFmtId="0" fontId="49" fillId="0" borderId="11" xfId="2" applyFont="1" applyFill="1" applyBorder="1" applyAlignment="1">
      <alignment vertical="center"/>
    </xf>
    <xf numFmtId="0" fontId="49" fillId="0" borderId="0" xfId="2" applyFont="1" applyFill="1" applyBorder="1" applyAlignment="1">
      <alignment horizontal="center" vertical="center"/>
    </xf>
    <xf numFmtId="0" fontId="50" fillId="0" borderId="0" xfId="2" applyFont="1" applyFill="1" applyAlignment="1">
      <alignment vertical="center"/>
    </xf>
    <xf numFmtId="0" fontId="50" fillId="0" borderId="145" xfId="2" applyFont="1" applyFill="1" applyBorder="1" applyAlignment="1">
      <alignment horizontal="center" vertical="center" wrapText="1"/>
    </xf>
    <xf numFmtId="0" fontId="50" fillId="0" borderId="146" xfId="2" applyFont="1" applyFill="1" applyBorder="1" applyAlignment="1">
      <alignment horizontal="center" vertical="center" wrapText="1"/>
    </xf>
    <xf numFmtId="0" fontId="50" fillId="0" borderId="164" xfId="2" applyFont="1" applyFill="1" applyBorder="1" applyAlignment="1">
      <alignment horizontal="center" vertical="center"/>
    </xf>
    <xf numFmtId="0" fontId="2" fillId="0" borderId="165" xfId="2" applyFill="1" applyBorder="1" applyAlignment="1">
      <alignment horizontal="center" vertical="center"/>
    </xf>
    <xf numFmtId="0" fontId="2" fillId="0" borderId="166" xfId="2" applyFill="1" applyBorder="1" applyAlignment="1">
      <alignment horizontal="center" vertical="center"/>
    </xf>
    <xf numFmtId="0" fontId="2" fillId="0" borderId="167" xfId="2" applyFill="1" applyBorder="1" applyAlignment="1">
      <alignment horizontal="center" vertical="center" wrapText="1"/>
    </xf>
    <xf numFmtId="0" fontId="50" fillId="0" borderId="168" xfId="2" applyFont="1" applyFill="1" applyBorder="1" applyAlignment="1">
      <alignment vertical="center"/>
    </xf>
    <xf numFmtId="0" fontId="50" fillId="0" borderId="169" xfId="2" applyFont="1" applyFill="1" applyBorder="1" applyAlignment="1">
      <alignment vertical="center"/>
    </xf>
    <xf numFmtId="0" fontId="50" fillId="0" borderId="170" xfId="2" applyFont="1" applyFill="1" applyBorder="1" applyAlignment="1">
      <alignment vertical="center"/>
    </xf>
    <xf numFmtId="0" fontId="50" fillId="0" borderId="171" xfId="2" applyFont="1" applyFill="1" applyBorder="1" applyAlignment="1">
      <alignment horizontal="distributed" vertical="center"/>
    </xf>
    <xf numFmtId="0" fontId="50" fillId="0" borderId="172" xfId="2" applyFont="1" applyFill="1" applyBorder="1" applyAlignment="1">
      <alignment horizontal="distributed" vertical="center"/>
    </xf>
    <xf numFmtId="0" fontId="50" fillId="0" borderId="173" xfId="2" applyFont="1" applyFill="1" applyBorder="1" applyAlignment="1">
      <alignment horizontal="distributed" vertical="center"/>
    </xf>
    <xf numFmtId="0" fontId="50" fillId="0" borderId="174" xfId="2" applyFont="1" applyFill="1" applyBorder="1" applyAlignment="1">
      <alignment horizontal="center" vertical="center"/>
    </xf>
    <xf numFmtId="0" fontId="50" fillId="0" borderId="175" xfId="2" applyFont="1" applyFill="1" applyBorder="1" applyAlignment="1">
      <alignment vertical="center"/>
    </xf>
    <xf numFmtId="0" fontId="50" fillId="0" borderId="141" xfId="2" applyFont="1" applyFill="1" applyBorder="1" applyAlignment="1">
      <alignment vertical="center"/>
    </xf>
    <xf numFmtId="0" fontId="50" fillId="0" borderId="176" xfId="2" applyFont="1" applyFill="1" applyBorder="1" applyAlignment="1">
      <alignment vertical="center"/>
    </xf>
    <xf numFmtId="0" fontId="50" fillId="0" borderId="152" xfId="2" applyFont="1" applyFill="1" applyBorder="1" applyAlignment="1">
      <alignment horizontal="distributed" vertical="center"/>
    </xf>
    <xf numFmtId="0" fontId="50" fillId="0" borderId="139" xfId="2" applyFont="1" applyFill="1" applyBorder="1" applyAlignment="1">
      <alignment horizontal="distributed" vertical="center"/>
    </xf>
    <xf numFmtId="0" fontId="50" fillId="0" borderId="177" xfId="2" applyFont="1" applyFill="1" applyBorder="1" applyAlignment="1">
      <alignment horizontal="distributed" vertical="center"/>
    </xf>
    <xf numFmtId="0" fontId="50" fillId="0" borderId="178" xfId="2" applyFont="1" applyFill="1" applyBorder="1" applyAlignment="1">
      <alignment horizontal="center" vertical="center"/>
    </xf>
    <xf numFmtId="0" fontId="50" fillId="0" borderId="180" xfId="2" applyFont="1" applyFill="1" applyBorder="1" applyAlignment="1">
      <alignment vertical="center"/>
    </xf>
    <xf numFmtId="0" fontId="50" fillId="0" borderId="181" xfId="2" applyFont="1" applyFill="1" applyBorder="1" applyAlignment="1">
      <alignment vertical="center"/>
    </xf>
    <xf numFmtId="0" fontId="50" fillId="0" borderId="154" xfId="2" applyFont="1" applyFill="1" applyBorder="1" applyAlignment="1">
      <alignment horizontal="distributed" vertical="center"/>
    </xf>
    <xf numFmtId="0" fontId="50" fillId="0" borderId="182" xfId="2" applyFont="1" applyFill="1" applyBorder="1" applyAlignment="1">
      <alignment horizontal="distributed" vertical="center"/>
    </xf>
    <xf numFmtId="0" fontId="50" fillId="0" borderId="56" xfId="2" applyFont="1" applyFill="1" applyBorder="1" applyAlignment="1">
      <alignment horizontal="distributed" vertical="center"/>
    </xf>
    <xf numFmtId="0" fontId="50" fillId="0" borderId="183" xfId="2" applyFont="1" applyFill="1" applyBorder="1" applyAlignment="1">
      <alignment vertical="center"/>
    </xf>
    <xf numFmtId="0" fontId="50" fillId="0" borderId="184" xfId="2" applyFont="1" applyFill="1" applyBorder="1" applyAlignment="1">
      <alignment vertical="center"/>
    </xf>
    <xf numFmtId="0" fontId="50" fillId="0" borderId="185" xfId="2" applyFont="1" applyFill="1" applyBorder="1" applyAlignment="1">
      <alignment vertical="center"/>
    </xf>
    <xf numFmtId="0" fontId="50" fillId="0" borderId="186" xfId="2" applyFont="1" applyFill="1" applyBorder="1" applyAlignment="1">
      <alignment horizontal="distributed" vertical="center"/>
    </xf>
    <xf numFmtId="0" fontId="50" fillId="0" borderId="187" xfId="2" applyFont="1" applyFill="1" applyBorder="1" applyAlignment="1">
      <alignment horizontal="distributed" vertical="center"/>
    </xf>
    <xf numFmtId="0" fontId="50" fillId="0" borderId="188" xfId="2" applyFont="1" applyFill="1" applyBorder="1" applyAlignment="1">
      <alignment horizontal="distributed" vertical="center"/>
    </xf>
    <xf numFmtId="0" fontId="50" fillId="0" borderId="189" xfId="2" applyFont="1" applyFill="1" applyBorder="1" applyAlignment="1">
      <alignment horizontal="center" vertical="center"/>
    </xf>
    <xf numFmtId="0" fontId="50" fillId="0" borderId="148" xfId="2" applyFont="1" applyFill="1" applyBorder="1" applyAlignment="1">
      <alignment vertical="center"/>
    </xf>
    <xf numFmtId="0" fontId="50" fillId="0" borderId="166" xfId="2" applyFont="1" applyFill="1" applyBorder="1" applyAlignment="1">
      <alignment vertical="center"/>
    </xf>
    <xf numFmtId="0" fontId="50" fillId="0" borderId="147" xfId="2" applyFont="1" applyFill="1" applyBorder="1" applyAlignment="1">
      <alignment vertical="center"/>
    </xf>
    <xf numFmtId="0" fontId="50" fillId="0" borderId="190" xfId="2" applyFont="1" applyFill="1" applyBorder="1" applyAlignment="1">
      <alignment vertical="center"/>
    </xf>
    <xf numFmtId="0" fontId="50" fillId="0" borderId="191" xfId="2" applyFont="1" applyFill="1" applyBorder="1" applyAlignment="1">
      <alignment horizontal="center" vertical="center"/>
    </xf>
    <xf numFmtId="0" fontId="50" fillId="0" borderId="55" xfId="2" applyFont="1" applyFill="1" applyBorder="1" applyAlignment="1">
      <alignment horizontal="center" vertical="center"/>
    </xf>
    <xf numFmtId="0" fontId="50" fillId="0" borderId="11" xfId="2" applyFont="1" applyFill="1" applyBorder="1" applyAlignment="1">
      <alignment horizontal="center" vertical="center"/>
    </xf>
    <xf numFmtId="0" fontId="50" fillId="0" borderId="192" xfId="2" applyFont="1" applyFill="1" applyBorder="1" applyAlignment="1">
      <alignment horizontal="center" vertical="center"/>
    </xf>
    <xf numFmtId="0" fontId="50" fillId="0" borderId="172" xfId="2" applyFont="1" applyFill="1" applyBorder="1" applyAlignment="1">
      <alignment vertical="center"/>
    </xf>
    <xf numFmtId="0" fontId="50" fillId="0" borderId="0" xfId="2" applyFont="1" applyFill="1" applyBorder="1" applyAlignment="1">
      <alignment horizontal="distributed" vertical="center"/>
    </xf>
    <xf numFmtId="0" fontId="50" fillId="0" borderId="139" xfId="2" applyFont="1" applyFill="1" applyBorder="1" applyAlignment="1">
      <alignment vertical="center"/>
    </xf>
    <xf numFmtId="0" fontId="50" fillId="0" borderId="194" xfId="2" applyFont="1" applyFill="1" applyBorder="1" applyAlignment="1">
      <alignment vertical="center"/>
    </xf>
    <xf numFmtId="0" fontId="50" fillId="0" borderId="195" xfId="2" applyFont="1" applyFill="1" applyBorder="1" applyAlignment="1">
      <alignment vertical="center"/>
    </xf>
    <xf numFmtId="0" fontId="50" fillId="0" borderId="196" xfId="2" applyFont="1" applyFill="1" applyBorder="1" applyAlignment="1">
      <alignment vertical="center"/>
    </xf>
    <xf numFmtId="0" fontId="50" fillId="0" borderId="0" xfId="2" applyFont="1" applyFill="1" applyBorder="1" applyAlignment="1">
      <alignment horizontal="center" vertical="center"/>
    </xf>
    <xf numFmtId="0" fontId="50" fillId="0" borderId="140" xfId="2" applyFont="1" applyFill="1" applyBorder="1" applyAlignment="1">
      <alignment horizontal="center" vertical="center"/>
    </xf>
    <xf numFmtId="0" fontId="50" fillId="0" borderId="179" xfId="2" applyFont="1" applyFill="1" applyBorder="1" applyAlignment="1">
      <alignment horizontal="center" vertical="center"/>
    </xf>
    <xf numFmtId="0" fontId="50" fillId="0" borderId="167" xfId="2" applyFont="1" applyFill="1" applyBorder="1" applyAlignment="1">
      <alignment vertical="center"/>
    </xf>
    <xf numFmtId="0" fontId="50" fillId="0" borderId="197" xfId="2" applyFont="1" applyFill="1" applyBorder="1" applyAlignment="1">
      <alignment vertical="center"/>
    </xf>
    <xf numFmtId="0" fontId="50" fillId="0" borderId="198" xfId="2" applyFont="1" applyFill="1" applyBorder="1" applyAlignment="1">
      <alignment vertical="center"/>
    </xf>
    <xf numFmtId="0" fontId="50" fillId="0" borderId="55" xfId="2" applyFont="1" applyFill="1" applyBorder="1" applyAlignment="1">
      <alignment vertical="center"/>
    </xf>
    <xf numFmtId="0" fontId="50" fillId="0" borderId="199" xfId="2" applyFont="1" applyFill="1" applyBorder="1" applyAlignment="1">
      <alignment vertical="center"/>
    </xf>
    <xf numFmtId="0" fontId="50" fillId="0" borderId="200" xfId="2" applyFont="1" applyFill="1" applyBorder="1" applyAlignment="1">
      <alignment vertical="center"/>
    </xf>
    <xf numFmtId="0" fontId="49" fillId="0" borderId="0" xfId="2" applyFont="1" applyFill="1"/>
    <xf numFmtId="0" fontId="2" fillId="0" borderId="0" xfId="2" applyFill="1"/>
    <xf numFmtId="0" fontId="52" fillId="0" borderId="0" xfId="2" applyFont="1" applyAlignment="1">
      <alignment wrapText="1"/>
    </xf>
    <xf numFmtId="0" fontId="53" fillId="0" borderId="0" xfId="2" applyFont="1" applyAlignment="1">
      <alignment vertical="center"/>
    </xf>
    <xf numFmtId="0" fontId="52" fillId="0" borderId="0" xfId="2" applyFont="1" applyAlignment="1">
      <alignment vertical="center" wrapText="1"/>
    </xf>
    <xf numFmtId="0" fontId="2" fillId="0" borderId="0" xfId="2" applyAlignment="1">
      <alignment vertical="center"/>
    </xf>
    <xf numFmtId="0" fontId="50" fillId="0" borderId="140" xfId="2" applyFont="1" applyFill="1" applyBorder="1" applyAlignment="1">
      <alignment vertical="center"/>
    </xf>
    <xf numFmtId="0" fontId="50" fillId="0" borderId="179" xfId="2" applyFont="1" applyFill="1" applyBorder="1" applyAlignment="1">
      <alignment vertical="center"/>
    </xf>
    <xf numFmtId="0" fontId="51" fillId="0" borderId="0" xfId="2" applyFont="1" applyAlignment="1">
      <alignment horizontal="center" vertical="center" wrapText="1"/>
    </xf>
    <xf numFmtId="0" fontId="50" fillId="0" borderId="0" xfId="2" applyFont="1" applyFill="1" applyBorder="1" applyAlignment="1">
      <alignment vertical="center"/>
    </xf>
    <xf numFmtId="0" fontId="2" fillId="0" borderId="0" xfId="2" applyAlignment="1">
      <alignment horizontal="left" vertical="top" wrapText="1"/>
    </xf>
    <xf numFmtId="0" fontId="50" fillId="0" borderId="144" xfId="2" applyFont="1" applyFill="1" applyBorder="1" applyAlignment="1">
      <alignment horizontal="center" vertical="center"/>
    </xf>
    <xf numFmtId="0" fontId="50" fillId="0" borderId="182" xfId="2" applyFont="1" applyFill="1" applyBorder="1" applyAlignment="1">
      <alignment vertical="center"/>
    </xf>
    <xf numFmtId="0" fontId="50" fillId="0" borderId="187" xfId="2" applyFont="1" applyFill="1" applyBorder="1" applyAlignment="1">
      <alignment vertical="center"/>
    </xf>
    <xf numFmtId="0" fontId="50" fillId="0" borderId="201" xfId="2" applyFont="1" applyFill="1" applyBorder="1" applyAlignment="1">
      <alignment vertical="center"/>
    </xf>
    <xf numFmtId="0" fontId="50" fillId="0" borderId="139" xfId="2" applyFont="1" applyFill="1" applyBorder="1" applyAlignment="1">
      <alignment horizontal="center" vertical="center"/>
    </xf>
    <xf numFmtId="0" fontId="50" fillId="0" borderId="203" xfId="2" applyFont="1" applyFill="1" applyBorder="1" applyAlignment="1">
      <alignment vertical="center"/>
    </xf>
    <xf numFmtId="0" fontId="50" fillId="0" borderId="206" xfId="2" applyFont="1" applyFill="1" applyBorder="1" applyAlignment="1">
      <alignment horizontal="distributed" vertical="center"/>
    </xf>
    <xf numFmtId="0" fontId="50" fillId="0" borderId="153" xfId="2" applyFont="1" applyFill="1" applyBorder="1" applyAlignment="1">
      <alignment horizontal="distributed" vertical="center"/>
    </xf>
    <xf numFmtId="0" fontId="50" fillId="0" borderId="155" xfId="2" applyFont="1" applyFill="1" applyBorder="1" applyAlignment="1">
      <alignment horizontal="distributed" vertical="center"/>
    </xf>
    <xf numFmtId="0" fontId="50" fillId="0" borderId="207" xfId="2" applyFont="1" applyFill="1" applyBorder="1" applyAlignment="1">
      <alignment horizontal="distributed" vertical="center"/>
    </xf>
    <xf numFmtId="0" fontId="50" fillId="0" borderId="208" xfId="2" applyFont="1" applyFill="1" applyBorder="1" applyAlignment="1">
      <alignment horizontal="distributed" vertical="center"/>
    </xf>
    <xf numFmtId="0" fontId="50" fillId="0" borderId="209" xfId="2" applyFont="1" applyFill="1" applyBorder="1" applyAlignment="1">
      <alignment horizontal="distributed" vertical="center"/>
    </xf>
    <xf numFmtId="0" fontId="50" fillId="0" borderId="210" xfId="2" applyFont="1" applyFill="1" applyBorder="1" applyAlignment="1">
      <alignment horizontal="center" vertical="center"/>
    </xf>
    <xf numFmtId="0" fontId="50" fillId="0" borderId="173" xfId="2" applyFont="1" applyFill="1" applyBorder="1" applyAlignment="1">
      <alignment vertical="center"/>
    </xf>
    <xf numFmtId="0" fontId="50" fillId="0" borderId="177" xfId="2" applyFont="1" applyFill="1" applyBorder="1" applyAlignment="1">
      <alignment vertical="center"/>
    </xf>
    <xf numFmtId="0" fontId="50" fillId="0" borderId="188" xfId="2" applyFont="1" applyFill="1" applyBorder="1" applyAlignment="1">
      <alignment vertical="center"/>
    </xf>
    <xf numFmtId="0" fontId="50" fillId="0" borderId="211" xfId="2" applyFont="1" applyFill="1" applyBorder="1" applyAlignment="1">
      <alignment vertical="center"/>
    </xf>
    <xf numFmtId="0" fontId="50" fillId="0" borderId="0" xfId="2" applyFont="1" applyFill="1" applyBorder="1" applyAlignment="1">
      <alignment vertical="center" wrapText="1"/>
    </xf>
    <xf numFmtId="0" fontId="50" fillId="0" borderId="2" xfId="2" applyFont="1" applyFill="1" applyBorder="1" applyAlignment="1">
      <alignment vertical="center"/>
    </xf>
    <xf numFmtId="0" fontId="50" fillId="0" borderId="2" xfId="2" applyFont="1" applyFill="1" applyBorder="1" applyAlignment="1">
      <alignment vertical="center" wrapText="1"/>
    </xf>
    <xf numFmtId="0" fontId="12" fillId="0" borderId="56" xfId="2" applyFont="1" applyFill="1" applyBorder="1" applyAlignment="1">
      <alignment horizontal="center" vertical="center" wrapText="1"/>
    </xf>
    <xf numFmtId="0" fontId="12" fillId="0" borderId="105" xfId="2" applyFont="1" applyFill="1" applyBorder="1" applyAlignment="1">
      <alignment horizontal="center" vertical="center" wrapText="1"/>
    </xf>
    <xf numFmtId="38" fontId="25" fillId="0" borderId="113" xfId="3" applyFont="1" applyFill="1" applyBorder="1" applyAlignment="1">
      <alignment horizontal="right" vertical="center"/>
    </xf>
    <xf numFmtId="38" fontId="25" fillId="0" borderId="114" xfId="3" applyFont="1" applyFill="1" applyBorder="1" applyAlignment="1">
      <alignment horizontal="right" vertical="center"/>
    </xf>
    <xf numFmtId="38" fontId="24" fillId="0" borderId="8" xfId="3" applyFont="1" applyFill="1" applyBorder="1" applyAlignment="1">
      <alignment horizontal="right" vertical="center" wrapText="1"/>
    </xf>
    <xf numFmtId="0" fontId="6" fillId="0" borderId="106" xfId="2" applyFont="1" applyFill="1" applyBorder="1" applyAlignment="1">
      <alignment vertical="center"/>
    </xf>
    <xf numFmtId="0" fontId="6" fillId="0" borderId="107" xfId="2" applyFont="1" applyFill="1" applyBorder="1" applyAlignment="1">
      <alignment vertical="center"/>
    </xf>
    <xf numFmtId="0" fontId="6" fillId="0" borderId="108" xfId="2" applyFont="1" applyFill="1" applyBorder="1" applyAlignment="1">
      <alignment vertical="center"/>
    </xf>
    <xf numFmtId="0" fontId="6" fillId="0" borderId="7" xfId="2" applyFont="1" applyFill="1" applyBorder="1" applyAlignment="1">
      <alignment vertical="center"/>
    </xf>
    <xf numFmtId="0" fontId="6" fillId="0" borderId="8" xfId="2" applyFont="1" applyFill="1" applyBorder="1" applyAlignment="1">
      <alignment vertical="center"/>
    </xf>
    <xf numFmtId="0" fontId="6" fillId="0" borderId="9" xfId="2" applyFont="1" applyFill="1" applyBorder="1" applyAlignment="1">
      <alignment vertical="center"/>
    </xf>
    <xf numFmtId="0" fontId="12" fillId="0" borderId="110" xfId="2" applyFont="1" applyFill="1" applyBorder="1" applyAlignment="1">
      <alignment horizontal="center" vertical="center"/>
    </xf>
    <xf numFmtId="0" fontId="12" fillId="0" borderId="67" xfId="2" applyFont="1" applyFill="1" applyBorder="1" applyAlignment="1">
      <alignment horizontal="center" vertical="center"/>
    </xf>
    <xf numFmtId="0" fontId="12" fillId="0" borderId="111" xfId="2" applyFont="1" applyFill="1" applyBorder="1" applyAlignment="1">
      <alignment horizontal="center" vertical="center" wrapText="1"/>
    </xf>
    <xf numFmtId="0" fontId="12" fillId="0" borderId="68" xfId="2" applyFont="1" applyFill="1" applyBorder="1" applyAlignment="1">
      <alignment horizontal="center" vertical="center" wrapText="1"/>
    </xf>
    <xf numFmtId="0" fontId="12" fillId="0" borderId="108" xfId="2" applyFont="1" applyFill="1" applyBorder="1" applyAlignment="1">
      <alignment horizontal="center" vertical="center" wrapText="1"/>
    </xf>
    <xf numFmtId="0" fontId="12" fillId="0" borderId="9" xfId="2" applyFont="1" applyFill="1" applyBorder="1" applyAlignment="1">
      <alignment horizontal="center" vertical="center" wrapText="1"/>
    </xf>
    <xf numFmtId="38" fontId="25" fillId="0" borderId="91" xfId="3" applyFont="1" applyFill="1" applyBorder="1" applyAlignment="1">
      <alignment horizontal="right" vertical="center"/>
    </xf>
    <xf numFmtId="38" fontId="25" fillId="0" borderId="92" xfId="3" applyFont="1" applyFill="1" applyBorder="1" applyAlignment="1">
      <alignment horizontal="right" vertical="center"/>
    </xf>
    <xf numFmtId="38" fontId="24" fillId="0" borderId="107" xfId="3" applyFont="1" applyFill="1" applyBorder="1" applyAlignment="1">
      <alignment horizontal="right" vertical="center" wrapText="1"/>
    </xf>
    <xf numFmtId="0" fontId="12" fillId="0" borderId="110" xfId="2" applyFont="1" applyFill="1" applyBorder="1" applyAlignment="1">
      <alignment horizontal="center" vertical="center" wrapText="1"/>
    </xf>
    <xf numFmtId="0" fontId="12" fillId="0" borderId="67" xfId="2" applyFont="1" applyFill="1" applyBorder="1" applyAlignment="1">
      <alignment horizontal="center" vertical="center" wrapText="1"/>
    </xf>
    <xf numFmtId="0" fontId="12" fillId="0" borderId="112" xfId="2" applyFont="1" applyFill="1" applyBorder="1" applyAlignment="1">
      <alignment horizontal="center" vertical="center" wrapText="1"/>
    </xf>
    <xf numFmtId="0" fontId="12" fillId="0" borderId="11" xfId="2" applyFont="1" applyFill="1" applyBorder="1" applyAlignment="1">
      <alignment horizontal="center" vertical="center" wrapText="1"/>
    </xf>
    <xf numFmtId="38" fontId="25" fillId="0" borderId="101" xfId="3" applyFont="1" applyFill="1" applyBorder="1" applyAlignment="1">
      <alignment horizontal="right" vertical="center"/>
    </xf>
    <xf numFmtId="38" fontId="25" fillId="0" borderId="102" xfId="3" applyFont="1" applyFill="1" applyBorder="1" applyAlignment="1">
      <alignment horizontal="right" vertical="center"/>
    </xf>
    <xf numFmtId="0" fontId="6" fillId="0" borderId="90" xfId="2" applyFont="1" applyFill="1" applyBorder="1" applyAlignment="1">
      <alignment vertical="center"/>
    </xf>
    <xf numFmtId="0" fontId="6" fillId="0" borderId="61" xfId="2" applyFont="1" applyFill="1" applyBorder="1" applyAlignment="1">
      <alignment vertical="center"/>
    </xf>
    <xf numFmtId="0" fontId="6" fillId="0" borderId="62" xfId="2" applyFont="1" applyFill="1" applyBorder="1" applyAlignment="1">
      <alignment vertical="center"/>
    </xf>
    <xf numFmtId="0" fontId="6" fillId="0" borderId="95" xfId="2" applyFont="1" applyFill="1" applyBorder="1" applyAlignment="1">
      <alignment vertical="center"/>
    </xf>
    <xf numFmtId="0" fontId="6" fillId="0" borderId="96" xfId="2" applyFont="1" applyFill="1" applyBorder="1" applyAlignment="1">
      <alignment vertical="center"/>
    </xf>
    <xf numFmtId="0" fontId="6" fillId="0" borderId="97" xfId="2" applyFont="1" applyFill="1" applyBorder="1" applyAlignment="1">
      <alignment vertical="center"/>
    </xf>
    <xf numFmtId="0" fontId="12" fillId="0" borderId="59" xfId="2" applyFont="1" applyFill="1" applyBorder="1" applyAlignment="1">
      <alignment horizontal="center" vertical="center"/>
    </xf>
    <xf numFmtId="0" fontId="12" fillId="0" borderId="99" xfId="2" applyFont="1" applyFill="1" applyBorder="1" applyAlignment="1">
      <alignment horizontal="center" vertical="center"/>
    </xf>
    <xf numFmtId="0" fontId="12" fillId="0" borderId="60" xfId="2" applyFont="1" applyFill="1" applyBorder="1" applyAlignment="1">
      <alignment horizontal="center" vertical="center" wrapText="1"/>
    </xf>
    <xf numFmtId="0" fontId="12" fillId="0" borderId="100" xfId="2" applyFont="1" applyFill="1" applyBorder="1" applyAlignment="1">
      <alignment horizontal="center" vertical="center" wrapText="1"/>
    </xf>
    <xf numFmtId="0" fontId="12" fillId="0" borderId="62" xfId="2" applyFont="1" applyFill="1" applyBorder="1" applyAlignment="1">
      <alignment horizontal="center" vertical="center" wrapText="1"/>
    </xf>
    <xf numFmtId="0" fontId="12" fillId="0" borderId="97" xfId="2" applyFont="1" applyFill="1" applyBorder="1" applyAlignment="1">
      <alignment horizontal="center" vertical="center" wrapText="1"/>
    </xf>
    <xf numFmtId="0" fontId="12" fillId="0" borderId="81" xfId="2" applyFont="1" applyFill="1" applyBorder="1" applyAlignment="1">
      <alignment horizontal="center" vertical="center" wrapText="1"/>
    </xf>
    <xf numFmtId="38" fontId="24" fillId="0" borderId="61" xfId="3" applyFont="1" applyFill="1" applyBorder="1" applyAlignment="1">
      <alignment horizontal="right" vertical="center" wrapText="1"/>
    </xf>
    <xf numFmtId="0" fontId="12" fillId="0" borderId="59" xfId="2" applyFont="1" applyFill="1" applyBorder="1" applyAlignment="1">
      <alignment horizontal="center" vertical="center" wrapText="1"/>
    </xf>
    <xf numFmtId="0" fontId="12" fillId="0" borderId="83" xfId="2" applyFont="1" applyFill="1" applyBorder="1" applyAlignment="1">
      <alignment horizontal="center" vertical="center" wrapText="1"/>
    </xf>
    <xf numFmtId="0" fontId="12" fillId="0" borderId="84" xfId="2" applyFont="1" applyFill="1" applyBorder="1" applyAlignment="1">
      <alignment horizontal="center" vertical="center" wrapText="1"/>
    </xf>
    <xf numFmtId="0" fontId="12" fillId="0" borderId="99" xfId="2" applyFont="1" applyFill="1" applyBorder="1" applyAlignment="1">
      <alignment horizontal="center" vertical="center" wrapText="1"/>
    </xf>
    <xf numFmtId="0" fontId="12" fillId="0" borderId="89" xfId="2" applyFont="1" applyFill="1" applyBorder="1" applyAlignment="1">
      <alignment horizontal="center" vertical="center" wrapText="1"/>
    </xf>
    <xf numFmtId="38" fontId="25" fillId="0" borderId="85" xfId="3" applyFont="1" applyFill="1" applyBorder="1" applyAlignment="1">
      <alignment horizontal="right" vertical="center"/>
    </xf>
    <xf numFmtId="38" fontId="25" fillId="0" borderId="86" xfId="3" applyFont="1" applyFill="1" applyBorder="1" applyAlignment="1">
      <alignment horizontal="right" vertical="center"/>
    </xf>
    <xf numFmtId="0" fontId="6" fillId="0" borderId="90" xfId="2" applyFont="1" applyFill="1" applyBorder="1" applyAlignment="1">
      <alignment vertical="center" wrapText="1"/>
    </xf>
    <xf numFmtId="0" fontId="6" fillId="0" borderId="61" xfId="2" applyFont="1" applyFill="1" applyBorder="1" applyAlignment="1">
      <alignment vertical="center" wrapText="1"/>
    </xf>
    <xf numFmtId="0" fontId="6" fillId="0" borderId="62" xfId="2" applyFont="1" applyFill="1" applyBorder="1" applyAlignment="1">
      <alignment vertical="center" wrapText="1"/>
    </xf>
    <xf numFmtId="0" fontId="6" fillId="0" borderId="79" xfId="2" applyFont="1" applyFill="1" applyBorder="1" applyAlignment="1">
      <alignment vertical="center" wrapText="1"/>
    </xf>
    <xf numFmtId="0" fontId="6" fillId="0" borderId="80" xfId="2" applyFont="1" applyFill="1" applyBorder="1" applyAlignment="1">
      <alignment vertical="center" wrapText="1"/>
    </xf>
    <xf numFmtId="0" fontId="6" fillId="0" borderId="81" xfId="2" applyFont="1" applyFill="1" applyBorder="1" applyAlignment="1">
      <alignment vertical="center" wrapText="1"/>
    </xf>
    <xf numFmtId="0" fontId="12" fillId="0" borderId="83" xfId="2" applyFont="1" applyFill="1" applyBorder="1" applyAlignment="1">
      <alignment horizontal="center" vertical="center"/>
    </xf>
    <xf numFmtId="0" fontId="16" fillId="0" borderId="61" xfId="2" applyFont="1" applyFill="1" applyBorder="1" applyAlignment="1">
      <alignment horizontal="center" vertical="center" wrapText="1"/>
    </xf>
    <xf numFmtId="0" fontId="16" fillId="0" borderId="59" xfId="2" applyFont="1" applyFill="1" applyBorder="1" applyAlignment="1">
      <alignment horizontal="center" vertical="center" wrapText="1"/>
    </xf>
    <xf numFmtId="0" fontId="16" fillId="0" borderId="8" xfId="2" applyFont="1" applyFill="1" applyBorder="1" applyAlignment="1">
      <alignment horizontal="center" vertical="center" wrapText="1"/>
    </xf>
    <xf numFmtId="0" fontId="16" fillId="0" borderId="67" xfId="2" applyFont="1" applyFill="1" applyBorder="1" applyAlignment="1">
      <alignment horizontal="center" vertical="center" wrapText="1"/>
    </xf>
    <xf numFmtId="0" fontId="11" fillId="0" borderId="60" xfId="2" applyFont="1" applyFill="1" applyBorder="1" applyAlignment="1">
      <alignment horizontal="center" vertical="center" wrapText="1"/>
    </xf>
    <xf numFmtId="0" fontId="11" fillId="0" borderId="61" xfId="2" applyFont="1" applyFill="1" applyBorder="1" applyAlignment="1">
      <alignment horizontal="center" vertical="center" wrapText="1"/>
    </xf>
    <xf numFmtId="0" fontId="11" fillId="0" borderId="56" xfId="2" applyFont="1" applyFill="1" applyBorder="1" applyAlignment="1">
      <alignment horizontal="center" vertical="center" wrapText="1"/>
    </xf>
    <xf numFmtId="0" fontId="11" fillId="0" borderId="68"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11" xfId="2" applyFont="1" applyFill="1" applyBorder="1" applyAlignment="1">
      <alignment horizontal="center" vertical="center" wrapText="1"/>
    </xf>
    <xf numFmtId="0" fontId="11" fillId="0" borderId="69" xfId="2" applyFont="1" applyFill="1" applyBorder="1" applyAlignment="1">
      <alignment horizontal="center" vertical="center" wrapText="1"/>
    </xf>
    <xf numFmtId="0" fontId="11" fillId="0" borderId="70" xfId="2" applyFont="1" applyFill="1" applyBorder="1" applyAlignment="1">
      <alignment horizontal="center" vertical="center" wrapText="1"/>
    </xf>
    <xf numFmtId="0" fontId="11" fillId="0" borderId="71" xfId="2" applyFont="1" applyFill="1" applyBorder="1" applyAlignment="1">
      <alignment horizontal="center" vertical="center" wrapText="1"/>
    </xf>
    <xf numFmtId="0" fontId="11" fillId="0" borderId="72" xfId="2" applyFont="1" applyFill="1" applyBorder="1" applyAlignment="1">
      <alignment horizontal="center" vertical="center" wrapText="1"/>
    </xf>
    <xf numFmtId="0" fontId="12" fillId="0" borderId="74" xfId="2" applyFont="1" applyFill="1" applyBorder="1" applyAlignment="1">
      <alignment horizontal="center" vertical="center" wrapText="1"/>
    </xf>
    <xf numFmtId="0" fontId="12" fillId="0" borderId="3" xfId="2" applyFont="1" applyFill="1" applyBorder="1" applyAlignment="1">
      <alignment horizontal="center" vertical="center" wrapText="1"/>
    </xf>
    <xf numFmtId="38" fontId="24" fillId="0" borderId="2" xfId="3" applyFont="1" applyFill="1" applyBorder="1" applyAlignment="1">
      <alignment horizontal="right" vertical="center" wrapText="1"/>
    </xf>
    <xf numFmtId="0" fontId="12" fillId="0" borderId="73" xfId="2" applyFont="1" applyFill="1" applyBorder="1" applyAlignment="1">
      <alignment horizontal="center" vertical="center" wrapText="1"/>
    </xf>
    <xf numFmtId="0" fontId="12" fillId="0" borderId="25" xfId="2" applyFont="1" applyFill="1" applyBorder="1" applyAlignment="1">
      <alignment horizontal="center" vertical="center" wrapText="1"/>
    </xf>
    <xf numFmtId="0" fontId="6" fillId="0" borderId="1" xfId="2" applyFont="1" applyFill="1" applyBorder="1" applyAlignment="1">
      <alignment vertical="center" wrapText="1"/>
    </xf>
    <xf numFmtId="0" fontId="6" fillId="0" borderId="2" xfId="2" applyFont="1" applyFill="1" applyBorder="1" applyAlignment="1">
      <alignment vertical="center" wrapText="1"/>
    </xf>
    <xf numFmtId="0" fontId="6" fillId="0" borderId="3" xfId="2" applyFont="1" applyFill="1" applyBorder="1" applyAlignment="1">
      <alignment vertical="center" wrapText="1"/>
    </xf>
    <xf numFmtId="0" fontId="12" fillId="0" borderId="73" xfId="2" applyFont="1" applyFill="1" applyBorder="1" applyAlignment="1">
      <alignment horizontal="center" vertical="center"/>
    </xf>
    <xf numFmtId="38" fontId="25" fillId="0" borderId="75" xfId="3" applyFont="1" applyFill="1" applyBorder="1" applyAlignment="1">
      <alignment horizontal="right" vertical="center"/>
    </xf>
    <xf numFmtId="38" fontId="25" fillId="0" borderId="76" xfId="3" applyFont="1" applyFill="1" applyBorder="1" applyAlignment="1">
      <alignment horizontal="right" vertical="center"/>
    </xf>
    <xf numFmtId="0" fontId="10" fillId="0" borderId="1" xfId="2" applyFont="1" applyFill="1" applyBorder="1" applyAlignment="1">
      <alignment horizontal="center"/>
    </xf>
    <xf numFmtId="0" fontId="10" fillId="0" borderId="2" xfId="2" applyFont="1" applyFill="1" applyBorder="1" applyAlignment="1">
      <alignment horizontal="center"/>
    </xf>
    <xf numFmtId="0" fontId="10" fillId="0" borderId="3" xfId="2" applyFont="1" applyFill="1" applyBorder="1" applyAlignment="1">
      <alignment horizontal="center"/>
    </xf>
    <xf numFmtId="0" fontId="16" fillId="0" borderId="4" xfId="2" applyFont="1" applyFill="1" applyBorder="1" applyAlignment="1">
      <alignment horizontal="center" vertical="center"/>
    </xf>
    <xf numFmtId="0" fontId="16" fillId="0" borderId="5" xfId="2" applyFont="1" applyFill="1" applyBorder="1" applyAlignment="1">
      <alignment horizontal="center" vertical="center"/>
    </xf>
    <xf numFmtId="0" fontId="16" fillId="0" borderId="57" xfId="2" applyFont="1" applyFill="1" applyBorder="1" applyAlignment="1">
      <alignment horizontal="center" vertical="center"/>
    </xf>
    <xf numFmtId="0" fontId="16" fillId="0" borderId="5" xfId="2" applyFont="1" applyFill="1" applyBorder="1" applyAlignment="1">
      <alignment horizontal="center" vertical="center" wrapText="1"/>
    </xf>
    <xf numFmtId="0" fontId="16" fillId="0" borderId="6" xfId="2" applyFont="1" applyFill="1" applyBorder="1" applyAlignment="1">
      <alignment horizontal="center" vertical="center" wrapText="1"/>
    </xf>
    <xf numFmtId="0" fontId="6" fillId="0" borderId="26" xfId="2" applyFont="1" applyFill="1" applyBorder="1" applyAlignment="1">
      <alignment horizontal="center" vertical="center"/>
    </xf>
    <xf numFmtId="0" fontId="6" fillId="0" borderId="7" xfId="2" applyFont="1" applyFill="1" applyBorder="1" applyAlignment="1">
      <alignment horizontal="center" vertical="center"/>
    </xf>
    <xf numFmtId="0" fontId="12" fillId="0" borderId="38" xfId="2" applyFont="1" applyFill="1" applyBorder="1" applyAlignment="1">
      <alignment vertical="center" wrapText="1"/>
    </xf>
    <xf numFmtId="0" fontId="12" fillId="0" borderId="38" xfId="2" applyFont="1" applyFill="1" applyBorder="1" applyAlignment="1">
      <alignment vertical="center"/>
    </xf>
    <xf numFmtId="0" fontId="12" fillId="0" borderId="39" xfId="2" applyFont="1" applyFill="1" applyBorder="1" applyAlignment="1">
      <alignment vertical="center"/>
    </xf>
    <xf numFmtId="0" fontId="12" fillId="0" borderId="8" xfId="2" applyFont="1" applyFill="1" applyBorder="1" applyAlignment="1">
      <alignment vertical="center"/>
    </xf>
    <xf numFmtId="0" fontId="12" fillId="0" borderId="9" xfId="2" applyFont="1" applyFill="1" applyBorder="1" applyAlignment="1">
      <alignment vertical="center"/>
    </xf>
    <xf numFmtId="0" fontId="21" fillId="0" borderId="46" xfId="2" applyFont="1" applyFill="1" applyBorder="1" applyAlignment="1">
      <alignment horizontal="center" vertical="center"/>
    </xf>
    <xf numFmtId="0" fontId="21" fillId="0" borderId="47" xfId="2" applyFont="1" applyFill="1" applyBorder="1" applyAlignment="1">
      <alignment horizontal="center" vertical="center"/>
    </xf>
    <xf numFmtId="0" fontId="21" fillId="0" borderId="48" xfId="2" applyFont="1" applyFill="1" applyBorder="1" applyAlignment="1">
      <alignment horizontal="center" vertical="center"/>
    </xf>
    <xf numFmtId="0" fontId="21" fillId="0" borderId="8" xfId="2" applyFont="1" applyFill="1" applyBorder="1" applyAlignment="1">
      <alignment horizontal="center" vertical="center"/>
    </xf>
    <xf numFmtId="0" fontId="21" fillId="0" borderId="55" xfId="2" applyFont="1" applyFill="1" applyBorder="1" applyAlignment="1">
      <alignment horizontal="center" vertical="center"/>
    </xf>
    <xf numFmtId="0" fontId="16" fillId="0" borderId="58" xfId="2" applyFont="1" applyFill="1" applyBorder="1" applyAlignment="1">
      <alignment horizontal="center" vertical="center"/>
    </xf>
    <xf numFmtId="0" fontId="16" fillId="0" borderId="59" xfId="2" applyFont="1" applyFill="1" applyBorder="1" applyAlignment="1">
      <alignment horizontal="center" vertical="center"/>
    </xf>
    <xf numFmtId="0" fontId="16" fillId="0" borderId="10" xfId="2" applyFont="1" applyFill="1" applyBorder="1" applyAlignment="1">
      <alignment horizontal="center" vertical="center"/>
    </xf>
    <xf numFmtId="0" fontId="16" fillId="0" borderId="67" xfId="2" applyFont="1" applyFill="1" applyBorder="1" applyAlignment="1">
      <alignment horizontal="center" vertical="center"/>
    </xf>
    <xf numFmtId="0" fontId="16" fillId="0" borderId="60" xfId="2" applyFont="1" applyFill="1" applyBorder="1" applyAlignment="1">
      <alignment horizontal="center" vertical="center" wrapText="1"/>
    </xf>
    <xf numFmtId="0" fontId="16" fillId="0" borderId="61" xfId="2" applyFont="1" applyFill="1" applyBorder="1" applyAlignment="1">
      <alignment horizontal="center" vertical="center"/>
    </xf>
    <xf numFmtId="0" fontId="16" fillId="0" borderId="62" xfId="2" applyFont="1" applyFill="1" applyBorder="1" applyAlignment="1">
      <alignment horizontal="center" vertical="center"/>
    </xf>
    <xf numFmtId="0" fontId="16" fillId="0" borderId="68" xfId="2" applyFont="1" applyFill="1" applyBorder="1" applyAlignment="1">
      <alignment horizontal="center" vertical="center"/>
    </xf>
    <xf numFmtId="0" fontId="16" fillId="0" borderId="8" xfId="2" applyFont="1" applyFill="1" applyBorder="1" applyAlignment="1">
      <alignment horizontal="center" vertical="center"/>
    </xf>
    <xf numFmtId="0" fontId="16" fillId="0" borderId="9" xfId="2" applyFont="1" applyFill="1" applyBorder="1" applyAlignment="1">
      <alignment horizontal="center" vertical="center"/>
    </xf>
    <xf numFmtId="0" fontId="16" fillId="0" borderId="63" xfId="2" applyFont="1" applyFill="1" applyBorder="1" applyAlignment="1">
      <alignment horizontal="center" vertical="center"/>
    </xf>
    <xf numFmtId="0" fontId="16" fillId="0" borderId="64" xfId="2" applyFont="1" applyFill="1" applyBorder="1" applyAlignment="1">
      <alignment horizontal="center" vertical="center"/>
    </xf>
    <xf numFmtId="0" fontId="16" fillId="0" borderId="65" xfId="2" applyFont="1" applyFill="1" applyBorder="1" applyAlignment="1">
      <alignment horizontal="center" vertical="center"/>
    </xf>
    <xf numFmtId="0" fontId="16" fillId="0" borderId="66" xfId="2" applyFont="1" applyFill="1" applyBorder="1" applyAlignment="1">
      <alignment horizontal="center" vertical="center"/>
    </xf>
    <xf numFmtId="0" fontId="11" fillId="0" borderId="62"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2" fillId="0" borderId="37" xfId="2" applyFont="1" applyFill="1" applyBorder="1" applyAlignment="1">
      <alignment vertical="center" wrapText="1"/>
    </xf>
    <xf numFmtId="0" fontId="12" fillId="0" borderId="39" xfId="2" applyFont="1" applyFill="1" applyBorder="1" applyAlignment="1">
      <alignment vertical="center" wrapText="1"/>
    </xf>
    <xf numFmtId="0" fontId="12" fillId="0" borderId="7" xfId="2" applyFont="1" applyFill="1" applyBorder="1" applyAlignment="1">
      <alignment vertical="center" wrapText="1"/>
    </xf>
    <xf numFmtId="0" fontId="12" fillId="0" borderId="8" xfId="2" applyFont="1" applyFill="1" applyBorder="1" applyAlignment="1">
      <alignment vertical="center" wrapText="1"/>
    </xf>
    <xf numFmtId="0" fontId="12" fillId="0" borderId="9" xfId="2" applyFont="1" applyFill="1" applyBorder="1" applyAlignment="1">
      <alignment vertical="center" wrapText="1"/>
    </xf>
    <xf numFmtId="0" fontId="6" fillId="0" borderId="40" xfId="2" applyFont="1" applyFill="1" applyBorder="1" applyAlignment="1">
      <alignment horizontal="center" vertical="center"/>
    </xf>
    <xf numFmtId="0" fontId="6" fillId="0" borderId="11" xfId="2" applyFont="1" applyFill="1" applyBorder="1" applyAlignment="1">
      <alignment horizontal="center" vertical="center"/>
    </xf>
    <xf numFmtId="38" fontId="12" fillId="0" borderId="17" xfId="3" applyFont="1" applyFill="1" applyBorder="1" applyAlignment="1">
      <alignment horizontal="center" vertical="center" wrapText="1"/>
    </xf>
    <xf numFmtId="38" fontId="12" fillId="0" borderId="22" xfId="3" applyFont="1" applyFill="1" applyBorder="1" applyAlignment="1">
      <alignment horizontal="center" vertical="center" wrapText="1"/>
    </xf>
    <xf numFmtId="0" fontId="12" fillId="0" borderId="1" xfId="2" applyFont="1" applyFill="1" applyBorder="1" applyAlignment="1">
      <alignment vertical="center" wrapText="1"/>
    </xf>
    <xf numFmtId="0" fontId="2" fillId="0" borderId="2" xfId="2" applyBorder="1" applyAlignment="1">
      <alignment vertical="center"/>
    </xf>
    <xf numFmtId="0" fontId="2" fillId="0" borderId="3" xfId="2" applyBorder="1" applyAlignment="1">
      <alignment vertical="center"/>
    </xf>
    <xf numFmtId="0" fontId="2" fillId="0" borderId="26" xfId="2" applyBorder="1" applyAlignment="1">
      <alignment vertical="center"/>
    </xf>
    <xf numFmtId="0" fontId="2" fillId="0" borderId="0" xfId="2" applyAlignment="1">
      <alignment vertical="center"/>
    </xf>
    <xf numFmtId="0" fontId="2" fillId="0" borderId="27" xfId="2" applyBorder="1" applyAlignment="1">
      <alignment vertical="center"/>
    </xf>
    <xf numFmtId="0" fontId="2" fillId="0" borderId="41" xfId="2" applyBorder="1" applyAlignment="1">
      <alignment vertical="center"/>
    </xf>
    <xf numFmtId="0" fontId="2" fillId="0" borderId="32" xfId="2" applyBorder="1" applyAlignment="1">
      <alignment vertical="center"/>
    </xf>
    <xf numFmtId="0" fontId="2" fillId="0" borderId="33" xfId="2" applyBorder="1" applyAlignment="1">
      <alignment vertical="center"/>
    </xf>
    <xf numFmtId="0" fontId="6" fillId="0" borderId="1" xfId="2" applyFont="1" applyFill="1" applyBorder="1" applyAlignment="1">
      <alignment horizontal="center" vertical="center"/>
    </xf>
    <xf numFmtId="0" fontId="12" fillId="0" borderId="2" xfId="2" applyFont="1" applyFill="1" applyBorder="1" applyAlignment="1">
      <alignment vertical="center" wrapText="1"/>
    </xf>
    <xf numFmtId="0" fontId="12" fillId="0" borderId="2" xfId="2" applyFont="1" applyFill="1" applyBorder="1" applyAlignment="1">
      <alignment vertical="center"/>
    </xf>
    <xf numFmtId="0" fontId="12" fillId="0" borderId="3" xfId="2" applyFont="1" applyFill="1" applyBorder="1" applyAlignment="1">
      <alignment vertical="center"/>
    </xf>
    <xf numFmtId="0" fontId="12" fillId="0" borderId="32" xfId="2" applyFont="1" applyFill="1" applyBorder="1" applyAlignment="1">
      <alignment vertical="center"/>
    </xf>
    <xf numFmtId="0" fontId="12" fillId="0" borderId="33" xfId="2" applyFont="1" applyFill="1" applyBorder="1" applyAlignment="1">
      <alignment vertical="center"/>
    </xf>
    <xf numFmtId="0" fontId="17" fillId="0" borderId="25" xfId="2" applyFont="1" applyFill="1" applyBorder="1" applyAlignment="1">
      <alignment horizontal="center" vertical="center"/>
    </xf>
    <xf numFmtId="0" fontId="17" fillId="0" borderId="34" xfId="2" applyFont="1" applyFill="1" applyBorder="1" applyAlignment="1">
      <alignment horizontal="center" vertical="center"/>
    </xf>
    <xf numFmtId="0" fontId="6" fillId="0" borderId="37" xfId="2" applyFont="1" applyFill="1" applyBorder="1" applyAlignment="1">
      <alignment horizontal="center" vertical="center"/>
    </xf>
    <xf numFmtId="0" fontId="6" fillId="0" borderId="41" xfId="2" applyFont="1" applyFill="1" applyBorder="1" applyAlignment="1">
      <alignment horizontal="center" vertical="center"/>
    </xf>
    <xf numFmtId="0" fontId="17" fillId="0" borderId="40" xfId="2" applyFont="1" applyFill="1" applyBorder="1" applyAlignment="1">
      <alignment horizontal="center" vertical="center"/>
    </xf>
    <xf numFmtId="0" fontId="6" fillId="0" borderId="1" xfId="2" quotePrefix="1" applyFont="1" applyFill="1" applyBorder="1" applyAlignment="1">
      <alignment horizontal="center" vertical="center" wrapText="1"/>
    </xf>
    <xf numFmtId="0" fontId="6" fillId="0" borderId="2" xfId="2" quotePrefix="1" applyFont="1" applyFill="1" applyBorder="1" applyAlignment="1">
      <alignment horizontal="center" vertical="center" wrapText="1"/>
    </xf>
    <xf numFmtId="0" fontId="6" fillId="0" borderId="3" xfId="2" applyFont="1" applyFill="1" applyBorder="1" applyAlignment="1">
      <alignment horizontal="left" vertical="center" wrapText="1"/>
    </xf>
    <xf numFmtId="0" fontId="6" fillId="0" borderId="9" xfId="2" applyFont="1" applyFill="1" applyBorder="1" applyAlignment="1">
      <alignment horizontal="left" vertical="center" wrapText="1"/>
    </xf>
    <xf numFmtId="38" fontId="12" fillId="0" borderId="16" xfId="3" applyFont="1" applyFill="1" applyBorder="1" applyAlignment="1">
      <alignment horizontal="center" vertical="center" wrapText="1"/>
    </xf>
    <xf numFmtId="38" fontId="12" fillId="0" borderId="18" xfId="3" applyFont="1" applyFill="1" applyBorder="1" applyAlignment="1">
      <alignment horizontal="center" vertical="center" wrapText="1"/>
    </xf>
    <xf numFmtId="38" fontId="12" fillId="0" borderId="19" xfId="3" applyFont="1" applyFill="1" applyBorder="1" applyAlignment="1">
      <alignment horizontal="center" vertical="center" wrapText="1"/>
    </xf>
    <xf numFmtId="38" fontId="12" fillId="0" borderId="20" xfId="3" applyFont="1" applyFill="1" applyBorder="1" applyAlignment="1">
      <alignment horizontal="center" vertical="center" wrapText="1"/>
    </xf>
    <xf numFmtId="38" fontId="12" fillId="0" borderId="21" xfId="3" applyFont="1" applyFill="1" applyBorder="1" applyAlignment="1">
      <alignment horizontal="center" vertical="center" wrapText="1"/>
    </xf>
    <xf numFmtId="0" fontId="12" fillId="0" borderId="26" xfId="2" applyFont="1" applyFill="1" applyBorder="1" applyAlignment="1">
      <alignment vertical="center" wrapText="1"/>
    </xf>
    <xf numFmtId="0" fontId="12" fillId="0" borderId="0" xfId="2" applyFont="1" applyFill="1" applyBorder="1" applyAlignment="1">
      <alignment vertical="center" wrapText="1"/>
    </xf>
    <xf numFmtId="0" fontId="12" fillId="0" borderId="27" xfId="2" applyFont="1" applyFill="1" applyBorder="1" applyAlignment="1">
      <alignment vertical="center" wrapText="1"/>
    </xf>
    <xf numFmtId="0" fontId="3" fillId="0" borderId="0" xfId="2" applyFont="1" applyFill="1" applyAlignment="1">
      <alignment horizontal="center" wrapText="1"/>
    </xf>
    <xf numFmtId="0" fontId="13" fillId="0" borderId="5"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2" fillId="0" borderId="9" xfId="2" applyFont="1" applyFill="1" applyBorder="1" applyAlignment="1"/>
    <xf numFmtId="0" fontId="13" fillId="0" borderId="8" xfId="2" applyFont="1" applyFill="1" applyBorder="1" applyAlignment="1">
      <alignment horizontal="center" vertical="center" wrapText="1"/>
    </xf>
    <xf numFmtId="0" fontId="13" fillId="0" borderId="11" xfId="2" applyFont="1" applyFill="1" applyBorder="1" applyAlignment="1">
      <alignment horizontal="center" vertical="center" wrapText="1"/>
    </xf>
    <xf numFmtId="0" fontId="17" fillId="0" borderId="13" xfId="2" applyFont="1" applyFill="1" applyBorder="1" applyAlignment="1">
      <alignment horizontal="center" vertical="center" wrapText="1"/>
    </xf>
    <xf numFmtId="0" fontId="17" fillId="0" borderId="14" xfId="2" applyFont="1" applyFill="1" applyBorder="1" applyAlignment="1">
      <alignment horizontal="center" vertical="center" wrapText="1"/>
    </xf>
    <xf numFmtId="0" fontId="17" fillId="0" borderId="15" xfId="2" applyFont="1" applyFill="1" applyBorder="1" applyAlignment="1">
      <alignment horizontal="center" vertical="center" wrapText="1"/>
    </xf>
    <xf numFmtId="0" fontId="6" fillId="0" borderId="0" xfId="2" applyFont="1" applyFill="1" applyAlignment="1">
      <alignment horizontal="center" vertical="center"/>
    </xf>
    <xf numFmtId="0" fontId="50" fillId="0" borderId="1" xfId="2" applyFont="1" applyFill="1" applyBorder="1" applyAlignment="1">
      <alignment horizontal="right" vertical="center"/>
    </xf>
    <xf numFmtId="0" fontId="50" fillId="0" borderId="3" xfId="2" applyFont="1" applyFill="1" applyBorder="1" applyAlignment="1">
      <alignment horizontal="right" vertical="center"/>
    </xf>
    <xf numFmtId="0" fontId="34" fillId="0" borderId="5" xfId="2" applyFont="1" applyFill="1" applyBorder="1" applyAlignment="1">
      <alignment horizontal="center" vertical="center"/>
    </xf>
    <xf numFmtId="0" fontId="34" fillId="0" borderId="6" xfId="2" applyFont="1" applyFill="1" applyBorder="1" applyAlignment="1">
      <alignment horizontal="center" vertical="center"/>
    </xf>
    <xf numFmtId="0" fontId="34" fillId="0" borderId="132" xfId="2" applyFont="1" applyFill="1" applyBorder="1" applyAlignment="1">
      <alignment horizontal="center" vertical="center"/>
    </xf>
    <xf numFmtId="0" fontId="50" fillId="0" borderId="41" xfId="2" applyFont="1" applyFill="1" applyBorder="1" applyAlignment="1">
      <alignment horizontal="left" vertical="center"/>
    </xf>
    <xf numFmtId="0" fontId="50" fillId="0" borderId="33" xfId="2" applyFont="1" applyFill="1" applyBorder="1" applyAlignment="1">
      <alignment horizontal="left" vertical="center"/>
    </xf>
    <xf numFmtId="0" fontId="50" fillId="0" borderId="37" xfId="2" applyFont="1" applyFill="1" applyBorder="1" applyAlignment="1">
      <alignment horizontal="center" vertical="center" wrapText="1"/>
    </xf>
    <xf numFmtId="0" fontId="50" fillId="0" borderId="26" xfId="2" applyFont="1" applyFill="1" applyBorder="1" applyAlignment="1">
      <alignment horizontal="center" vertical="center" wrapText="1"/>
    </xf>
    <xf numFmtId="0" fontId="50" fillId="0" borderId="41" xfId="2" applyFont="1" applyFill="1" applyBorder="1" applyAlignment="1">
      <alignment horizontal="center" vertical="center" wrapText="1"/>
    </xf>
    <xf numFmtId="0" fontId="11" fillId="0" borderId="8" xfId="2" applyFont="1" applyBorder="1" applyAlignment="1">
      <alignment horizontal="left" vertical="center"/>
    </xf>
    <xf numFmtId="0" fontId="2" fillId="0" borderId="193" xfId="2" applyBorder="1" applyAlignment="1">
      <alignment horizontal="center" vertical="center"/>
    </xf>
    <xf numFmtId="0" fontId="2" fillId="0" borderId="152" xfId="2" applyBorder="1" applyAlignment="1">
      <alignment horizontal="center" vertical="center"/>
    </xf>
    <xf numFmtId="0" fontId="2" fillId="0" borderId="137" xfId="2" applyBorder="1" applyAlignment="1">
      <alignment horizontal="left" vertical="center" wrapText="1"/>
    </xf>
    <xf numFmtId="0" fontId="2" fillId="0" borderId="2" xfId="2" applyBorder="1" applyAlignment="1">
      <alignment horizontal="left" vertical="center" wrapText="1"/>
    </xf>
    <xf numFmtId="0" fontId="2" fillId="0" borderId="138" xfId="2" applyBorder="1" applyAlignment="1">
      <alignment horizontal="left" vertical="center" wrapText="1"/>
    </xf>
    <xf numFmtId="0" fontId="2" fillId="0" borderId="202" xfId="2" applyBorder="1" applyAlignment="1">
      <alignment horizontal="left" vertical="center" wrapText="1"/>
    </xf>
    <xf numFmtId="0" fontId="2" fillId="0" borderId="80" xfId="2" applyBorder="1" applyAlignment="1">
      <alignment horizontal="left" vertical="center" wrapText="1"/>
    </xf>
    <xf numFmtId="0" fontId="2" fillId="0" borderId="203" xfId="2" applyBorder="1" applyAlignment="1">
      <alignment horizontal="left" vertical="center" wrapText="1"/>
    </xf>
    <xf numFmtId="0" fontId="2" fillId="0" borderId="137" xfId="2" applyBorder="1" applyAlignment="1">
      <alignment horizontal="center" vertical="center" wrapText="1"/>
    </xf>
    <xf numFmtId="0" fontId="2" fillId="0" borderId="25" xfId="2" applyBorder="1" applyAlignment="1">
      <alignment horizontal="center" vertical="center" wrapText="1"/>
    </xf>
    <xf numFmtId="0" fontId="2" fillId="0" borderId="202" xfId="2" applyBorder="1" applyAlignment="1">
      <alignment horizontal="center" vertical="center" wrapText="1"/>
    </xf>
    <xf numFmtId="0" fontId="2" fillId="0" borderId="89" xfId="2" applyBorder="1" applyAlignment="1">
      <alignment horizontal="center" vertical="center" wrapText="1"/>
    </xf>
    <xf numFmtId="0" fontId="2" fillId="0" borderId="181" xfId="2" applyBorder="1" applyAlignment="1">
      <alignment horizontal="left" vertical="center" wrapText="1"/>
    </xf>
    <xf numFmtId="0" fontId="2" fillId="0" borderId="61" xfId="2" applyBorder="1" applyAlignment="1">
      <alignment horizontal="left" vertical="center" wrapText="1"/>
    </xf>
    <xf numFmtId="0" fontId="2" fillId="0" borderId="182" xfId="2" applyBorder="1" applyAlignment="1">
      <alignment horizontal="left" vertical="center" wrapText="1"/>
    </xf>
    <xf numFmtId="0" fontId="2" fillId="0" borderId="181" xfId="2" applyBorder="1" applyAlignment="1">
      <alignment horizontal="center" vertical="center"/>
    </xf>
    <xf numFmtId="0" fontId="2" fillId="0" borderId="182" xfId="2" applyBorder="1" applyAlignment="1">
      <alignment horizontal="center" vertical="center"/>
    </xf>
    <xf numFmtId="0" fontId="2" fillId="0" borderId="202" xfId="2" applyBorder="1" applyAlignment="1">
      <alignment horizontal="center" vertical="center"/>
    </xf>
    <xf numFmtId="0" fontId="2" fillId="0" borderId="203" xfId="2" applyBorder="1" applyAlignment="1">
      <alignment horizontal="center" vertical="center"/>
    </xf>
    <xf numFmtId="0" fontId="2" fillId="0" borderId="56" xfId="2" applyBorder="1" applyAlignment="1">
      <alignment horizontal="center" vertical="center"/>
    </xf>
    <xf numFmtId="0" fontId="2" fillId="0" borderId="89" xfId="2" applyBorder="1" applyAlignment="1">
      <alignment horizontal="center" vertical="center"/>
    </xf>
    <xf numFmtId="0" fontId="2" fillId="0" borderId="181" xfId="2" applyBorder="1" applyAlignment="1">
      <alignment horizontal="center" vertical="center" wrapText="1"/>
    </xf>
    <xf numFmtId="0" fontId="2" fillId="0" borderId="182" xfId="2" applyBorder="1" applyAlignment="1">
      <alignment horizontal="center" vertical="center" wrapText="1"/>
    </xf>
    <xf numFmtId="0" fontId="2" fillId="0" borderId="203" xfId="2" applyBorder="1" applyAlignment="1">
      <alignment horizontal="center" vertical="center" wrapText="1"/>
    </xf>
    <xf numFmtId="0" fontId="2" fillId="0" borderId="154" xfId="2" applyBorder="1" applyAlignment="1">
      <alignment horizontal="center" vertical="center"/>
    </xf>
    <xf numFmtId="0" fontId="2" fillId="0" borderId="204" xfId="2" applyBorder="1" applyAlignment="1">
      <alignment horizontal="center" vertical="center"/>
    </xf>
    <xf numFmtId="0" fontId="2" fillId="0" borderId="191" xfId="2" applyBorder="1" applyAlignment="1">
      <alignment horizontal="center" vertical="center"/>
    </xf>
    <xf numFmtId="0" fontId="2" fillId="0" borderId="142" xfId="2" applyBorder="1" applyAlignment="1">
      <alignment horizontal="left" vertical="center" wrapText="1"/>
    </xf>
    <xf numFmtId="0" fontId="2" fillId="0" borderId="0" xfId="2" applyBorder="1" applyAlignment="1">
      <alignment horizontal="left" vertical="center" wrapText="1"/>
    </xf>
    <xf numFmtId="0" fontId="2" fillId="0" borderId="143" xfId="2" applyBorder="1" applyAlignment="1">
      <alignment horizontal="left" vertical="center" wrapText="1"/>
    </xf>
    <xf numFmtId="0" fontId="2" fillId="0" borderId="163" xfId="2" applyBorder="1" applyAlignment="1">
      <alignment horizontal="left" vertical="center" wrapText="1"/>
    </xf>
    <xf numFmtId="0" fontId="2" fillId="0" borderId="8" xfId="2" applyBorder="1" applyAlignment="1">
      <alignment horizontal="left" vertical="center" wrapText="1"/>
    </xf>
    <xf numFmtId="0" fontId="2" fillId="0" borderId="55" xfId="2" applyBorder="1" applyAlignment="1">
      <alignment horizontal="left" vertical="center" wrapText="1"/>
    </xf>
    <xf numFmtId="0" fontId="2" fillId="0" borderId="181" xfId="2" applyBorder="1" applyAlignment="1">
      <alignment horizontal="left" vertical="center"/>
    </xf>
    <xf numFmtId="0" fontId="2" fillId="0" borderId="61" xfId="2" applyBorder="1" applyAlignment="1">
      <alignment horizontal="left" vertical="center"/>
    </xf>
    <xf numFmtId="0" fontId="2" fillId="0" borderId="56" xfId="2" applyBorder="1" applyAlignment="1">
      <alignment horizontal="left" vertical="center"/>
    </xf>
    <xf numFmtId="0" fontId="2" fillId="0" borderId="202" xfId="2" applyBorder="1" applyAlignment="1">
      <alignment horizontal="left" vertical="center"/>
    </xf>
    <xf numFmtId="0" fontId="2" fillId="0" borderId="80" xfId="2" applyBorder="1" applyAlignment="1">
      <alignment horizontal="left" vertical="center"/>
    </xf>
    <xf numFmtId="0" fontId="2" fillId="0" borderId="89" xfId="2" applyBorder="1" applyAlignment="1">
      <alignment horizontal="left" vertical="center"/>
    </xf>
    <xf numFmtId="0" fontId="2" fillId="0" borderId="163" xfId="2" applyBorder="1" applyAlignment="1">
      <alignment horizontal="left" vertical="center"/>
    </xf>
    <xf numFmtId="0" fontId="2" fillId="0" borderId="8" xfId="2" applyBorder="1" applyAlignment="1">
      <alignment horizontal="left" vertical="center"/>
    </xf>
    <xf numFmtId="0" fontId="2" fillId="0" borderId="11" xfId="2" applyBorder="1" applyAlignment="1">
      <alignment horizontal="left" vertical="center"/>
    </xf>
    <xf numFmtId="0" fontId="50" fillId="0" borderId="132" xfId="2" applyFont="1" applyFill="1" applyBorder="1" applyAlignment="1">
      <alignment horizontal="center" vertical="center"/>
    </xf>
    <xf numFmtId="0" fontId="50" fillId="0" borderId="57" xfId="2" applyFont="1" applyFill="1" applyBorder="1" applyAlignment="1">
      <alignment horizontal="center" vertical="center"/>
    </xf>
    <xf numFmtId="0" fontId="50" fillId="0" borderId="7" xfId="2" applyFont="1" applyFill="1" applyBorder="1" applyAlignment="1">
      <alignment horizontal="center" vertical="center" wrapText="1"/>
    </xf>
    <xf numFmtId="0" fontId="50" fillId="0" borderId="178" xfId="2" applyFont="1" applyFill="1" applyBorder="1" applyAlignment="1">
      <alignment horizontal="center" vertical="center" wrapText="1"/>
    </xf>
    <xf numFmtId="0" fontId="50" fillId="0" borderId="213" xfId="2" applyFont="1" applyFill="1" applyBorder="1" applyAlignment="1">
      <alignment horizontal="center" vertical="center" wrapText="1"/>
    </xf>
    <xf numFmtId="0" fontId="50" fillId="0" borderId="90" xfId="2" applyFont="1" applyFill="1" applyBorder="1" applyAlignment="1">
      <alignment horizontal="center" vertical="center" wrapText="1"/>
    </xf>
    <xf numFmtId="0" fontId="50" fillId="0" borderId="62" xfId="2"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25" xfId="2" applyFont="1" applyFill="1" applyBorder="1" applyAlignment="1">
      <alignment horizontal="center" vertical="center" wrapText="1"/>
    </xf>
    <xf numFmtId="0" fontId="11" fillId="0" borderId="41" xfId="2" applyFont="1" applyFill="1" applyBorder="1" applyAlignment="1">
      <alignment horizontal="center" vertical="center" wrapText="1"/>
    </xf>
    <xf numFmtId="0" fontId="11" fillId="0" borderId="34" xfId="2" applyFont="1" applyFill="1" applyBorder="1" applyAlignment="1">
      <alignment horizontal="center" vertical="center" wrapText="1"/>
    </xf>
    <xf numFmtId="0" fontId="2" fillId="0" borderId="137" xfId="2" applyBorder="1" applyAlignment="1">
      <alignment horizontal="center" vertical="center"/>
    </xf>
    <xf numFmtId="0" fontId="2" fillId="0" borderId="2" xfId="2" applyBorder="1" applyAlignment="1">
      <alignment horizontal="center" vertical="center"/>
    </xf>
    <xf numFmtId="0" fontId="2" fillId="0" borderId="138" xfId="2" applyBorder="1" applyAlignment="1">
      <alignment horizontal="center" vertical="center"/>
    </xf>
    <xf numFmtId="0" fontId="2" fillId="0" borderId="80" xfId="2" applyBorder="1" applyAlignment="1">
      <alignment horizontal="center" vertical="center"/>
    </xf>
    <xf numFmtId="0" fontId="2" fillId="0" borderId="61" xfId="2" applyBorder="1" applyAlignment="1">
      <alignment horizontal="center" vertical="center"/>
    </xf>
    <xf numFmtId="0" fontId="2" fillId="0" borderId="25" xfId="2" applyBorder="1" applyAlignment="1">
      <alignment horizontal="center" vertical="center"/>
    </xf>
    <xf numFmtId="0" fontId="50" fillId="0" borderId="8" xfId="2" applyFont="1" applyFill="1" applyBorder="1" applyAlignment="1">
      <alignment vertical="center" wrapText="1"/>
    </xf>
    <xf numFmtId="0" fontId="50" fillId="0" borderId="11" xfId="2" applyFont="1" applyFill="1" applyBorder="1" applyAlignment="1">
      <alignment vertical="center" wrapText="1"/>
    </xf>
    <xf numFmtId="0" fontId="50" fillId="0" borderId="212" xfId="2" applyFont="1" applyFill="1" applyBorder="1" applyAlignment="1">
      <alignment horizontal="center" vertical="center" wrapText="1"/>
    </xf>
    <xf numFmtId="0" fontId="50" fillId="0" borderId="214" xfId="2" applyFont="1" applyFill="1" applyBorder="1" applyAlignment="1">
      <alignment horizontal="center" vertical="center" wrapText="1"/>
    </xf>
    <xf numFmtId="0" fontId="50" fillId="0" borderId="19" xfId="2" applyFont="1" applyFill="1" applyBorder="1" applyAlignment="1">
      <alignment horizontal="center" vertical="center"/>
    </xf>
    <xf numFmtId="0" fontId="50" fillId="0" borderId="20" xfId="2" applyFont="1" applyFill="1" applyBorder="1" applyAlignment="1">
      <alignment horizontal="center" vertical="center"/>
    </xf>
    <xf numFmtId="0" fontId="50" fillId="0" borderId="117" xfId="2" applyFont="1" applyFill="1" applyBorder="1" applyAlignment="1">
      <alignment horizontal="center" vertical="center"/>
    </xf>
    <xf numFmtId="0" fontId="50" fillId="0" borderId="80" xfId="2" applyFont="1" applyFill="1" applyBorder="1" applyAlignment="1">
      <alignment vertical="center" wrapText="1"/>
    </xf>
    <xf numFmtId="0" fontId="50" fillId="0" borderId="89" xfId="2" applyFont="1" applyFill="1" applyBorder="1" applyAlignment="1">
      <alignment vertical="center" wrapText="1"/>
    </xf>
    <xf numFmtId="0" fontId="50" fillId="0" borderId="205" xfId="2" applyFont="1" applyFill="1" applyBorder="1" applyAlignment="1">
      <alignment vertical="center" wrapText="1"/>
    </xf>
    <xf numFmtId="0" fontId="50" fillId="0" borderId="177" xfId="2" applyFont="1" applyFill="1" applyBorder="1" applyAlignment="1">
      <alignment vertical="center" wrapText="1"/>
    </xf>
    <xf numFmtId="0" fontId="50" fillId="0" borderId="205" xfId="2" applyFont="1" applyFill="1" applyBorder="1" applyAlignment="1">
      <alignment vertical="center"/>
    </xf>
    <xf numFmtId="0" fontId="50" fillId="0" borderId="177" xfId="2" applyFont="1" applyFill="1" applyBorder="1" applyAlignment="1">
      <alignment vertical="center"/>
    </xf>
    <xf numFmtId="176" fontId="11" fillId="0" borderId="56" xfId="2" applyNumberFormat="1" applyFont="1" applyFill="1" applyBorder="1" applyAlignment="1">
      <alignment horizontal="center" vertical="center"/>
    </xf>
    <xf numFmtId="176" fontId="11" fillId="0" borderId="11" xfId="2" applyNumberFormat="1" applyFont="1" applyFill="1" applyBorder="1" applyAlignment="1">
      <alignment horizontal="center" vertical="center"/>
    </xf>
    <xf numFmtId="0" fontId="10" fillId="0" borderId="1" xfId="2" applyFont="1" applyFill="1" applyBorder="1" applyAlignment="1">
      <alignment horizontal="center" vertical="center"/>
    </xf>
    <xf numFmtId="0" fontId="10" fillId="0" borderId="2" xfId="2" applyFont="1" applyFill="1" applyBorder="1" applyAlignment="1">
      <alignment horizontal="center" vertical="center"/>
    </xf>
    <xf numFmtId="0" fontId="10" fillId="0" borderId="3" xfId="2" applyFont="1" applyFill="1" applyBorder="1" applyAlignment="1">
      <alignment horizontal="center" vertical="center"/>
    </xf>
    <xf numFmtId="0" fontId="10" fillId="0" borderId="41" xfId="2" applyFont="1" applyFill="1" applyBorder="1" applyAlignment="1">
      <alignment horizontal="center" vertical="center"/>
    </xf>
    <xf numFmtId="0" fontId="10" fillId="0" borderId="32" xfId="2" applyFont="1" applyFill="1" applyBorder="1" applyAlignment="1">
      <alignment horizontal="center" vertical="center"/>
    </xf>
    <xf numFmtId="0" fontId="10" fillId="0" borderId="33" xfId="2" applyFont="1" applyFill="1" applyBorder="1" applyAlignment="1">
      <alignment horizontal="center" vertical="center"/>
    </xf>
    <xf numFmtId="0" fontId="11" fillId="0" borderId="2" xfId="2" applyFont="1" applyFill="1" applyBorder="1" applyAlignment="1">
      <alignment horizontal="center" vertical="center"/>
    </xf>
    <xf numFmtId="0" fontId="11" fillId="0" borderId="25" xfId="2" applyFont="1" applyFill="1" applyBorder="1" applyAlignment="1">
      <alignment horizontal="center" vertical="center"/>
    </xf>
    <xf numFmtId="0" fontId="11" fillId="0" borderId="32" xfId="2" applyFont="1" applyFill="1" applyBorder="1" applyAlignment="1">
      <alignment horizontal="center" vertical="center"/>
    </xf>
    <xf numFmtId="0" fontId="11" fillId="0" borderId="34" xfId="2" applyFont="1" applyFill="1" applyBorder="1" applyAlignment="1">
      <alignment horizontal="center" vertical="center"/>
    </xf>
    <xf numFmtId="0" fontId="10" fillId="0" borderId="26" xfId="2" applyFont="1" applyFill="1" applyBorder="1" applyAlignment="1">
      <alignment horizontal="center" vertical="center"/>
    </xf>
    <xf numFmtId="0" fontId="10" fillId="0" borderId="0" xfId="2" applyFont="1" applyFill="1" applyBorder="1" applyAlignment="1">
      <alignment horizontal="center" vertical="center"/>
    </xf>
    <xf numFmtId="0" fontId="10" fillId="0" borderId="27" xfId="2" applyFont="1" applyFill="1" applyBorder="1" applyAlignment="1">
      <alignment horizontal="center" vertical="center"/>
    </xf>
    <xf numFmtId="0" fontId="10" fillId="0" borderId="37" xfId="2" applyFont="1" applyFill="1" applyBorder="1" applyAlignment="1">
      <alignment horizontal="center" vertical="center"/>
    </xf>
    <xf numFmtId="0" fontId="10" fillId="0" borderId="38" xfId="2" applyFont="1" applyFill="1" applyBorder="1" applyAlignment="1">
      <alignment horizontal="center" vertical="center"/>
    </xf>
    <xf numFmtId="0" fontId="10" fillId="0" borderId="39" xfId="2" applyFont="1" applyFill="1" applyBorder="1" applyAlignment="1">
      <alignment horizontal="center" vertical="center"/>
    </xf>
    <xf numFmtId="0" fontId="10" fillId="0" borderId="79" xfId="2" applyFont="1" applyFill="1" applyBorder="1" applyAlignment="1">
      <alignment horizontal="center" vertical="center"/>
    </xf>
    <xf numFmtId="0" fontId="10" fillId="0" borderId="80" xfId="2" applyFont="1" applyFill="1" applyBorder="1" applyAlignment="1">
      <alignment horizontal="center" vertical="center"/>
    </xf>
    <xf numFmtId="0" fontId="10" fillId="0" borderId="81" xfId="2" applyFont="1" applyFill="1" applyBorder="1" applyAlignment="1">
      <alignment horizontal="center" vertical="center"/>
    </xf>
    <xf numFmtId="38" fontId="40" fillId="0" borderId="38" xfId="1" applyFont="1" applyBorder="1" applyAlignment="1">
      <alignment vertical="center"/>
    </xf>
    <xf numFmtId="38" fontId="40" fillId="0" borderId="80" xfId="1" applyFont="1" applyBorder="1" applyAlignment="1">
      <alignment vertical="center"/>
    </xf>
    <xf numFmtId="176" fontId="11" fillId="0" borderId="40" xfId="2" applyNumberFormat="1" applyFont="1" applyFill="1" applyBorder="1" applyAlignment="1">
      <alignment horizontal="center" vertical="center"/>
    </xf>
    <xf numFmtId="176" fontId="11" fillId="0" borderId="89" xfId="2" applyNumberFormat="1" applyFont="1" applyFill="1" applyBorder="1" applyAlignment="1">
      <alignment horizontal="center" vertical="center"/>
    </xf>
    <xf numFmtId="38" fontId="40" fillId="0" borderId="0" xfId="1" applyFont="1" applyBorder="1" applyAlignment="1">
      <alignment vertical="center"/>
    </xf>
    <xf numFmtId="176" fontId="11" fillId="0" borderId="124" xfId="2" applyNumberFormat="1" applyFont="1" applyFill="1" applyBorder="1" applyAlignment="1">
      <alignment horizontal="center" vertical="center"/>
    </xf>
    <xf numFmtId="0" fontId="10" fillId="0" borderId="7"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9" xfId="2" applyFont="1" applyFill="1" applyBorder="1" applyAlignment="1">
      <alignment horizontal="center" vertical="center"/>
    </xf>
    <xf numFmtId="38" fontId="40" fillId="0" borderId="8" xfId="1" applyFont="1" applyBorder="1" applyAlignment="1">
      <alignment vertical="center"/>
    </xf>
    <xf numFmtId="38" fontId="40" fillId="0" borderId="61" xfId="1" applyFont="1" applyBorder="1" applyAlignment="1">
      <alignment vertical="center"/>
    </xf>
    <xf numFmtId="0" fontId="38" fillId="0" borderId="143" xfId="0" applyFont="1" applyBorder="1" applyAlignment="1">
      <alignment horizontal="center" vertical="center"/>
    </xf>
    <xf numFmtId="0" fontId="38" fillId="0" borderId="124" xfId="0" applyFont="1" applyBorder="1" applyAlignment="1">
      <alignment horizontal="center" vertical="center"/>
    </xf>
    <xf numFmtId="0" fontId="16" fillId="0" borderId="0" xfId="2" applyFont="1" applyFill="1" applyAlignment="1">
      <alignment vertical="center"/>
    </xf>
    <xf numFmtId="0" fontId="38" fillId="0" borderId="0" xfId="0" applyFont="1" applyAlignment="1">
      <alignment vertical="center"/>
    </xf>
    <xf numFmtId="0" fontId="38" fillId="0" borderId="8" xfId="0" applyFont="1" applyBorder="1" applyAlignment="1">
      <alignment vertical="center"/>
    </xf>
    <xf numFmtId="0" fontId="38" fillId="0" borderId="0" xfId="0" applyFont="1" applyBorder="1" applyAlignment="1">
      <alignment vertical="center"/>
    </xf>
    <xf numFmtId="0" fontId="41" fillId="0" borderId="157" xfId="0" applyFont="1" applyBorder="1" applyAlignment="1">
      <alignment horizontal="center" vertical="center" wrapText="1"/>
    </xf>
    <xf numFmtId="0" fontId="41" fillId="0" borderId="158" xfId="0" applyFont="1" applyBorder="1" applyAlignment="1">
      <alignment horizontal="center" vertical="center" wrapText="1"/>
    </xf>
    <xf numFmtId="0" fontId="41" fillId="0" borderId="152" xfId="0" applyFont="1" applyBorder="1" applyAlignment="1">
      <alignment horizontal="center" vertical="center" wrapText="1"/>
    </xf>
    <xf numFmtId="0" fontId="41" fillId="0" borderId="153" xfId="0" applyFont="1" applyBorder="1" applyAlignment="1">
      <alignment horizontal="center" vertical="center" wrapText="1"/>
    </xf>
    <xf numFmtId="0" fontId="41" fillId="0" borderId="161" xfId="0" applyFont="1" applyBorder="1" applyAlignment="1">
      <alignment horizontal="center" vertical="center" wrapText="1"/>
    </xf>
    <xf numFmtId="0" fontId="41" fillId="0" borderId="162" xfId="0" applyFont="1" applyBorder="1" applyAlignment="1">
      <alignment horizontal="center" vertical="center" wrapText="1"/>
    </xf>
    <xf numFmtId="38" fontId="42" fillId="0" borderId="109" xfId="1" applyFont="1" applyBorder="1" applyAlignment="1">
      <alignment vertical="center"/>
    </xf>
    <xf numFmtId="38" fontId="42" fillId="0" borderId="107" xfId="1" applyFont="1" applyBorder="1" applyAlignment="1">
      <alignment vertical="center"/>
    </xf>
    <xf numFmtId="38" fontId="42" fillId="0" borderId="42" xfId="1" applyFont="1" applyBorder="1" applyAlignment="1">
      <alignment vertical="center"/>
    </xf>
    <xf numFmtId="38" fontId="42" fillId="0" borderId="0" xfId="1" applyFont="1" applyBorder="1" applyAlignment="1">
      <alignment vertical="center"/>
    </xf>
    <xf numFmtId="38" fontId="42" fillId="0" borderId="10" xfId="1" applyFont="1" applyBorder="1" applyAlignment="1">
      <alignment vertical="center"/>
    </xf>
    <xf numFmtId="38" fontId="42" fillId="0" borderId="8" xfId="1" applyFont="1" applyBorder="1" applyAlignment="1">
      <alignment vertical="center"/>
    </xf>
    <xf numFmtId="38" fontId="42" fillId="0" borderId="159" xfId="1" applyFont="1" applyBorder="1" applyAlignment="1">
      <alignment vertical="center"/>
    </xf>
    <xf numFmtId="38" fontId="0" fillId="0" borderId="107" xfId="1" applyFont="1" applyBorder="1">
      <alignment vertical="center"/>
    </xf>
    <xf numFmtId="38" fontId="0" fillId="0" borderId="142" xfId="1" applyFont="1" applyBorder="1">
      <alignment vertical="center"/>
    </xf>
    <xf numFmtId="38" fontId="0" fillId="0" borderId="0" xfId="1" applyFont="1">
      <alignment vertical="center"/>
    </xf>
    <xf numFmtId="38" fontId="0" fillId="0" borderId="163" xfId="1" applyFont="1" applyBorder="1">
      <alignment vertical="center"/>
    </xf>
    <xf numFmtId="38" fontId="0" fillId="0" borderId="8" xfId="1" applyFont="1" applyBorder="1">
      <alignment vertical="center"/>
    </xf>
    <xf numFmtId="38" fontId="42" fillId="0" borderId="142" xfId="1" applyFont="1" applyBorder="1" applyAlignment="1">
      <alignment vertical="center"/>
    </xf>
    <xf numFmtId="38" fontId="42" fillId="0" borderId="163" xfId="1" applyFont="1" applyBorder="1" applyAlignment="1">
      <alignment vertical="center"/>
    </xf>
    <xf numFmtId="38" fontId="42" fillId="0" borderId="0" xfId="1" applyFont="1" applyAlignment="1">
      <alignment vertical="center"/>
    </xf>
    <xf numFmtId="0" fontId="40" fillId="0" borderId="149" xfId="0" applyFont="1" applyBorder="1" applyAlignment="1">
      <alignment horizontal="center" vertical="center" wrapText="1"/>
    </xf>
    <xf numFmtId="0" fontId="41" fillId="0" borderId="150" xfId="0" applyFont="1" applyBorder="1" applyAlignment="1">
      <alignment horizontal="center" vertical="center" wrapText="1"/>
    </xf>
    <xf numFmtId="0" fontId="41" fillId="0" borderId="154" xfId="0" applyFont="1" applyBorder="1" applyAlignment="1">
      <alignment horizontal="center" vertical="center" wrapText="1"/>
    </xf>
    <xf numFmtId="0" fontId="41" fillId="0" borderId="155" xfId="0" applyFont="1" applyBorder="1" applyAlignment="1">
      <alignment horizontal="center" vertical="center" wrapText="1"/>
    </xf>
    <xf numFmtId="38" fontId="42" fillId="0" borderId="44" xfId="1" applyFont="1" applyBorder="1" applyAlignment="1">
      <alignment vertical="center"/>
    </xf>
    <xf numFmtId="38" fontId="42" fillId="0" borderId="38" xfId="1" applyFont="1" applyBorder="1" applyAlignment="1">
      <alignment vertical="center"/>
    </xf>
    <xf numFmtId="38" fontId="42" fillId="0" borderId="151" xfId="1" applyFont="1" applyBorder="1" applyAlignment="1">
      <alignment vertical="center"/>
    </xf>
    <xf numFmtId="38" fontId="0" fillId="0" borderId="38" xfId="1" applyFont="1" applyBorder="1">
      <alignment vertical="center"/>
    </xf>
    <xf numFmtId="38" fontId="0" fillId="0" borderId="156" xfId="1" applyFont="1" applyBorder="1">
      <alignment vertical="center"/>
    </xf>
    <xf numFmtId="38" fontId="0" fillId="0" borderId="96" xfId="1" applyFont="1" applyBorder="1">
      <alignment vertical="center"/>
    </xf>
    <xf numFmtId="38" fontId="42" fillId="0" borderId="156" xfId="1" applyFont="1" applyBorder="1" applyAlignment="1">
      <alignment vertical="center"/>
    </xf>
    <xf numFmtId="38" fontId="42" fillId="0" borderId="96" xfId="1" applyFont="1" applyBorder="1" applyAlignment="1">
      <alignment vertical="center"/>
    </xf>
    <xf numFmtId="0" fontId="36" fillId="0" borderId="0" xfId="0" applyFont="1" applyAlignment="1">
      <alignment horizontal="center" vertical="center"/>
    </xf>
    <xf numFmtId="0" fontId="38" fillId="0" borderId="12" xfId="0" applyFont="1" applyBorder="1" applyAlignment="1">
      <alignment vertical="top"/>
    </xf>
    <xf numFmtId="0" fontId="38" fillId="0" borderId="14" xfId="0" applyFont="1" applyBorder="1" applyAlignment="1">
      <alignment vertical="top"/>
    </xf>
    <xf numFmtId="0" fontId="38" fillId="0" borderId="15" xfId="0" applyFont="1" applyBorder="1" applyAlignment="1">
      <alignment vertical="top"/>
    </xf>
    <xf numFmtId="0" fontId="39" fillId="0" borderId="0" xfId="0" applyFont="1" applyAlignment="1">
      <alignment vertical="center"/>
    </xf>
    <xf numFmtId="0" fontId="39" fillId="0" borderId="134" xfId="0" applyFont="1" applyBorder="1" applyAlignment="1">
      <alignment horizontal="center" vertical="center"/>
    </xf>
    <xf numFmtId="0" fontId="39" fillId="0" borderId="135" xfId="0" applyFont="1" applyBorder="1" applyAlignment="1">
      <alignment horizontal="center" vertical="center"/>
    </xf>
    <xf numFmtId="0" fontId="39" fillId="0" borderId="136" xfId="0" applyFont="1" applyBorder="1" applyAlignment="1">
      <alignment horizontal="center" vertical="center"/>
    </xf>
    <xf numFmtId="0" fontId="39" fillId="0" borderId="139" xfId="0" applyFont="1" applyBorder="1" applyAlignment="1">
      <alignment horizontal="center" vertical="center"/>
    </xf>
    <xf numFmtId="0" fontId="39" fillId="0" borderId="140" xfId="0" applyFont="1" applyBorder="1" applyAlignment="1">
      <alignment horizontal="center" vertical="center"/>
    </xf>
    <xf numFmtId="0" fontId="39" fillId="0" borderId="141" xfId="0" applyFont="1" applyBorder="1" applyAlignment="1">
      <alignment horizontal="center" vertical="center"/>
    </xf>
    <xf numFmtId="0" fontId="39" fillId="0" borderId="144" xfId="0" applyFont="1" applyBorder="1" applyAlignment="1">
      <alignment horizontal="center" vertical="center"/>
    </xf>
    <xf numFmtId="0" fontId="39" fillId="0" borderId="145" xfId="0" applyFont="1" applyBorder="1" applyAlignment="1">
      <alignment horizontal="center" vertical="center"/>
    </xf>
    <xf numFmtId="0" fontId="39" fillId="0" borderId="146" xfId="0" applyFont="1" applyBorder="1" applyAlignment="1">
      <alignment horizontal="center" vertical="center"/>
    </xf>
    <xf numFmtId="0" fontId="39" fillId="0" borderId="137" xfId="0" applyFont="1" applyBorder="1" applyAlignment="1">
      <alignment horizontal="center" vertical="center"/>
    </xf>
    <xf numFmtId="0" fontId="0" fillId="0" borderId="2" xfId="0" applyBorder="1">
      <alignment vertical="center"/>
    </xf>
    <xf numFmtId="0" fontId="0" fillId="0" borderId="138" xfId="0" applyBorder="1">
      <alignment vertical="center"/>
    </xf>
    <xf numFmtId="0" fontId="0" fillId="0" borderId="142" xfId="0" applyBorder="1">
      <alignment vertical="center"/>
    </xf>
    <xf numFmtId="0" fontId="0" fillId="0" borderId="0" xfId="0">
      <alignment vertical="center"/>
    </xf>
    <xf numFmtId="0" fontId="0" fillId="0" borderId="143" xfId="0" applyBorder="1">
      <alignment vertical="center"/>
    </xf>
    <xf numFmtId="0" fontId="0" fillId="0" borderId="147" xfId="0" applyBorder="1">
      <alignment vertical="center"/>
    </xf>
    <xf numFmtId="0" fontId="0" fillId="0" borderId="32" xfId="0" applyBorder="1">
      <alignment vertical="center"/>
    </xf>
    <xf numFmtId="0" fontId="0" fillId="0" borderId="148" xfId="0" applyBorder="1">
      <alignment vertical="center"/>
    </xf>
    <xf numFmtId="0" fontId="39" fillId="0" borderId="2" xfId="0" applyFont="1" applyBorder="1" applyAlignment="1">
      <alignment horizontal="center" vertical="center"/>
    </xf>
    <xf numFmtId="0" fontId="39" fillId="0" borderId="138" xfId="0" applyFont="1" applyBorder="1" applyAlignment="1">
      <alignment horizontal="center" vertical="center"/>
    </xf>
    <xf numFmtId="0" fontId="39" fillId="0" borderId="142" xfId="0" applyFont="1" applyBorder="1" applyAlignment="1">
      <alignment horizontal="center" vertical="center"/>
    </xf>
    <xf numFmtId="0" fontId="39" fillId="0" borderId="0" xfId="0" applyFont="1" applyBorder="1" applyAlignment="1">
      <alignment horizontal="center" vertical="center"/>
    </xf>
    <xf numFmtId="0" fontId="39" fillId="0" borderId="143" xfId="0" applyFont="1" applyBorder="1" applyAlignment="1">
      <alignment horizontal="center" vertical="center"/>
    </xf>
    <xf numFmtId="0" fontId="39" fillId="0" borderId="147" xfId="0" applyFont="1" applyBorder="1" applyAlignment="1">
      <alignment horizontal="center" vertical="center"/>
    </xf>
    <xf numFmtId="0" fontId="39" fillId="0" borderId="32" xfId="0" applyFont="1" applyBorder="1" applyAlignment="1">
      <alignment horizontal="center" vertical="center"/>
    </xf>
    <xf numFmtId="0" fontId="39" fillId="0" borderId="148" xfId="0" applyFont="1" applyBorder="1" applyAlignment="1">
      <alignment horizontal="center" vertical="center"/>
    </xf>
    <xf numFmtId="0" fontId="39" fillId="0" borderId="2" xfId="0" applyFont="1" applyBorder="1" applyAlignment="1">
      <alignment horizontal="center" vertical="center" wrapText="1"/>
    </xf>
    <xf numFmtId="0" fontId="39" fillId="0" borderId="138"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143" xfId="0" applyFont="1" applyBorder="1" applyAlignment="1">
      <alignment horizontal="center" vertical="center" wrapText="1"/>
    </xf>
    <xf numFmtId="0" fontId="39" fillId="0" borderId="32" xfId="0" applyFont="1" applyBorder="1" applyAlignment="1">
      <alignment horizontal="center" vertical="center" wrapText="1"/>
    </xf>
    <xf numFmtId="0" fontId="39" fillId="0" borderId="148" xfId="0" applyFont="1" applyBorder="1" applyAlignment="1">
      <alignment horizontal="center" vertical="center" wrapText="1"/>
    </xf>
    <xf numFmtId="0" fontId="39" fillId="0" borderId="25" xfId="0" applyFont="1" applyBorder="1" applyAlignment="1">
      <alignment horizontal="center" vertical="center" wrapText="1"/>
    </xf>
    <xf numFmtId="0" fontId="39" fillId="0" borderId="124" xfId="0" applyFont="1" applyBorder="1" applyAlignment="1">
      <alignment horizontal="center" vertical="center" wrapText="1"/>
    </xf>
    <xf numFmtId="0" fontId="39" fillId="0" borderId="34" xfId="0" applyFont="1" applyBorder="1" applyAlignment="1">
      <alignment horizontal="center" vertical="center" wrapText="1"/>
    </xf>
    <xf numFmtId="0" fontId="25" fillId="2" borderId="107" xfId="4" applyFont="1" applyFill="1" applyBorder="1" applyAlignment="1">
      <alignment horizontal="right" vertical="center" wrapText="1"/>
    </xf>
    <xf numFmtId="0" fontId="25" fillId="2" borderId="8" xfId="4" applyFont="1" applyFill="1" applyBorder="1" applyAlignment="1">
      <alignment horizontal="right" vertical="center" wrapText="1"/>
    </xf>
    <xf numFmtId="0" fontId="12" fillId="2" borderId="112" xfId="4" applyFont="1" applyFill="1" applyBorder="1" applyAlignment="1">
      <alignment horizontal="center" vertical="center" wrapText="1"/>
    </xf>
    <xf numFmtId="0" fontId="12" fillId="2" borderId="11" xfId="4" applyFont="1" applyFill="1" applyBorder="1" applyAlignment="1">
      <alignment horizontal="center" vertical="center" wrapText="1"/>
    </xf>
    <xf numFmtId="38" fontId="25" fillId="2" borderId="113" xfId="3" applyFont="1" applyFill="1" applyBorder="1" applyAlignment="1">
      <alignment horizontal="right" vertical="center"/>
    </xf>
    <xf numFmtId="38" fontId="25" fillId="2" borderId="114" xfId="3" applyFont="1" applyFill="1" applyBorder="1" applyAlignment="1">
      <alignment horizontal="right" vertical="center"/>
    </xf>
    <xf numFmtId="0" fontId="12" fillId="2" borderId="108" xfId="4" applyFont="1" applyFill="1" applyBorder="1" applyAlignment="1">
      <alignment horizontal="center" vertical="center" wrapText="1"/>
    </xf>
    <xf numFmtId="0" fontId="12" fillId="2" borderId="9" xfId="4" applyFont="1" applyFill="1" applyBorder="1" applyAlignment="1">
      <alignment horizontal="center" vertical="center" wrapText="1"/>
    </xf>
    <xf numFmtId="38" fontId="25" fillId="2" borderId="91" xfId="3" applyFont="1" applyFill="1" applyBorder="1" applyAlignment="1">
      <alignment horizontal="right" vertical="center"/>
    </xf>
    <xf numFmtId="38" fontId="25" fillId="2" borderId="92" xfId="3" applyFont="1" applyFill="1" applyBorder="1" applyAlignment="1">
      <alignment horizontal="right" vertical="center"/>
    </xf>
    <xf numFmtId="0" fontId="12" fillId="2" borderId="111" xfId="4" applyFont="1" applyFill="1" applyBorder="1" applyAlignment="1">
      <alignment horizontal="center" vertical="center" wrapText="1"/>
    </xf>
    <xf numFmtId="0" fontId="12" fillId="2" borderId="68" xfId="4" applyFont="1" applyFill="1" applyBorder="1" applyAlignment="1">
      <alignment horizontal="center" vertical="center" wrapText="1"/>
    </xf>
    <xf numFmtId="38" fontId="25" fillId="2" borderId="107" xfId="3" applyFont="1" applyFill="1" applyBorder="1" applyAlignment="1">
      <alignment horizontal="right" vertical="center" wrapText="1"/>
    </xf>
    <xf numFmtId="38" fontId="25" fillId="2" borderId="8" xfId="3" applyFont="1" applyFill="1" applyBorder="1" applyAlignment="1">
      <alignment horizontal="right" vertical="center" wrapText="1"/>
    </xf>
    <xf numFmtId="38" fontId="25" fillId="2" borderId="106" xfId="3" applyFont="1" applyFill="1" applyBorder="1" applyAlignment="1">
      <alignment horizontal="right" vertical="center" wrapText="1"/>
    </xf>
    <xf numFmtId="38" fontId="25" fillId="2" borderId="7" xfId="3" applyFont="1" applyFill="1" applyBorder="1" applyAlignment="1">
      <alignment horizontal="right" vertical="center" wrapText="1"/>
    </xf>
    <xf numFmtId="0" fontId="12" fillId="2" borderId="60" xfId="4" applyFont="1" applyFill="1" applyBorder="1" applyAlignment="1">
      <alignment horizontal="center" vertical="center" wrapText="1"/>
    </xf>
    <xf numFmtId="0" fontId="12" fillId="2" borderId="100" xfId="4" applyFont="1" applyFill="1" applyBorder="1" applyAlignment="1">
      <alignment horizontal="center" vertical="center" wrapText="1"/>
    </xf>
    <xf numFmtId="0" fontId="25" fillId="2" borderId="61" xfId="4" applyFont="1" applyFill="1" applyBorder="1" applyAlignment="1">
      <alignment horizontal="right" vertical="center" wrapText="1"/>
    </xf>
    <xf numFmtId="0" fontId="25" fillId="2" borderId="96" xfId="4" applyFont="1" applyFill="1" applyBorder="1" applyAlignment="1">
      <alignment horizontal="right" vertical="center" wrapText="1"/>
    </xf>
    <xf numFmtId="0" fontId="12" fillId="2" borderId="56" xfId="4" applyFont="1" applyFill="1" applyBorder="1" applyAlignment="1">
      <alignment horizontal="center" vertical="center" wrapText="1"/>
    </xf>
    <xf numFmtId="0" fontId="12" fillId="2" borderId="105" xfId="4" applyFont="1" applyFill="1" applyBorder="1" applyAlignment="1">
      <alignment horizontal="center" vertical="center" wrapText="1"/>
    </xf>
    <xf numFmtId="38" fontId="25" fillId="2" borderId="101" xfId="3" applyFont="1" applyFill="1" applyBorder="1" applyAlignment="1">
      <alignment horizontal="right" vertical="center"/>
    </xf>
    <xf numFmtId="38" fontId="25" fillId="2" borderId="102" xfId="3" applyFont="1" applyFill="1" applyBorder="1" applyAlignment="1">
      <alignment horizontal="right" vertical="center"/>
    </xf>
    <xf numFmtId="0" fontId="6" fillId="0" borderId="106" xfId="4" applyFont="1" applyFill="1" applyBorder="1" applyAlignment="1">
      <alignment vertical="center"/>
    </xf>
    <xf numFmtId="0" fontId="6" fillId="0" borderId="107" xfId="4" applyFont="1" applyFill="1" applyBorder="1" applyAlignment="1">
      <alignment vertical="center"/>
    </xf>
    <xf numFmtId="0" fontId="6" fillId="0" borderId="108" xfId="4" applyFont="1" applyFill="1" applyBorder="1" applyAlignment="1">
      <alignment vertical="center"/>
    </xf>
    <xf numFmtId="0" fontId="6" fillId="0" borderId="7" xfId="4" applyFont="1" applyFill="1" applyBorder="1" applyAlignment="1">
      <alignment vertical="center"/>
    </xf>
    <xf numFmtId="0" fontId="6" fillId="0" borderId="8" xfId="4" applyFont="1" applyFill="1" applyBorder="1" applyAlignment="1">
      <alignment vertical="center"/>
    </xf>
    <xf numFmtId="0" fontId="6" fillId="0" borderId="9" xfId="4" applyFont="1" applyFill="1" applyBorder="1" applyAlignment="1">
      <alignment vertical="center"/>
    </xf>
    <xf numFmtId="38" fontId="25" fillId="2" borderId="109" xfId="3" applyFont="1" applyFill="1" applyBorder="1" applyAlignment="1">
      <alignment horizontal="right" vertical="center"/>
    </xf>
    <xf numFmtId="38" fontId="25" fillId="2" borderId="10" xfId="3" applyFont="1" applyFill="1" applyBorder="1" applyAlignment="1">
      <alignment horizontal="right" vertical="center"/>
    </xf>
    <xf numFmtId="0" fontId="12" fillId="2" borderId="110" xfId="4" applyFont="1" applyFill="1" applyBorder="1" applyAlignment="1">
      <alignment horizontal="center" vertical="center"/>
    </xf>
    <xf numFmtId="0" fontId="12" fillId="2" borderId="67" xfId="4" applyFont="1" applyFill="1" applyBorder="1" applyAlignment="1">
      <alignment horizontal="center" vertical="center"/>
    </xf>
    <xf numFmtId="38" fontId="25" fillId="2" borderId="61" xfId="3" applyFont="1" applyFill="1" applyBorder="1" applyAlignment="1">
      <alignment horizontal="right" vertical="center" wrapText="1"/>
    </xf>
    <xf numFmtId="38" fontId="25" fillId="2" borderId="96" xfId="3" applyFont="1" applyFill="1" applyBorder="1" applyAlignment="1">
      <alignment horizontal="right" vertical="center" wrapText="1"/>
    </xf>
    <xf numFmtId="0" fontId="12" fillId="2" borderId="62" xfId="4" applyFont="1" applyFill="1" applyBorder="1" applyAlignment="1">
      <alignment horizontal="center" vertical="center" wrapText="1"/>
    </xf>
    <xf numFmtId="0" fontId="12" fillId="2" borderId="97" xfId="4" applyFont="1" applyFill="1" applyBorder="1" applyAlignment="1">
      <alignment horizontal="center" vertical="center" wrapText="1"/>
    </xf>
    <xf numFmtId="38" fontId="25" fillId="2" borderId="90" xfId="3" applyFont="1" applyFill="1" applyBorder="1" applyAlignment="1">
      <alignment horizontal="right" vertical="center" wrapText="1"/>
    </xf>
    <xf numFmtId="38" fontId="25" fillId="2" borderId="95" xfId="3" applyFont="1" applyFill="1" applyBorder="1" applyAlignment="1">
      <alignment horizontal="right" vertical="center" wrapText="1"/>
    </xf>
    <xf numFmtId="0" fontId="12" fillId="2" borderId="59" xfId="4" applyFont="1" applyFill="1" applyBorder="1" applyAlignment="1">
      <alignment horizontal="center" vertical="center" wrapText="1"/>
    </xf>
    <xf numFmtId="0" fontId="12" fillId="2" borderId="99" xfId="4" applyFont="1" applyFill="1" applyBorder="1" applyAlignment="1">
      <alignment horizontal="center" vertical="center" wrapText="1"/>
    </xf>
    <xf numFmtId="0" fontId="6" fillId="0" borderId="90" xfId="4" applyFont="1" applyFill="1" applyBorder="1" applyAlignment="1">
      <alignment vertical="center"/>
    </xf>
    <xf numFmtId="0" fontId="6" fillId="0" borderId="61" xfId="4" applyFont="1" applyFill="1" applyBorder="1" applyAlignment="1">
      <alignment vertical="center"/>
    </xf>
    <xf numFmtId="0" fontId="6" fillId="0" borderId="62" xfId="4" applyFont="1" applyFill="1" applyBorder="1" applyAlignment="1">
      <alignment vertical="center"/>
    </xf>
    <xf numFmtId="0" fontId="6" fillId="0" borderId="95" xfId="4" applyFont="1" applyFill="1" applyBorder="1" applyAlignment="1">
      <alignment vertical="center"/>
    </xf>
    <xf numFmtId="0" fontId="6" fillId="0" borderId="96" xfId="4" applyFont="1" applyFill="1" applyBorder="1" applyAlignment="1">
      <alignment vertical="center"/>
    </xf>
    <xf numFmtId="0" fontId="6" fillId="0" borderId="97" xfId="4" applyFont="1" applyFill="1" applyBorder="1" applyAlignment="1">
      <alignment vertical="center"/>
    </xf>
    <xf numFmtId="38" fontId="25" fillId="2" borderId="58" xfId="3" applyFont="1" applyFill="1" applyBorder="1" applyAlignment="1">
      <alignment horizontal="right" vertical="center"/>
    </xf>
    <xf numFmtId="38" fontId="25" fillId="2" borderId="98" xfId="3" applyFont="1" applyFill="1" applyBorder="1" applyAlignment="1">
      <alignment horizontal="right" vertical="center"/>
    </xf>
    <xf numFmtId="0" fontId="12" fillId="2" borderId="59" xfId="4" applyFont="1" applyFill="1" applyBorder="1" applyAlignment="1">
      <alignment horizontal="center" vertical="center"/>
    </xf>
    <xf numFmtId="0" fontId="12" fillId="2" borderId="99" xfId="4" applyFont="1" applyFill="1" applyBorder="1" applyAlignment="1">
      <alignment horizontal="center" vertical="center"/>
    </xf>
    <xf numFmtId="0" fontId="12" fillId="2" borderId="110" xfId="4" applyFont="1" applyFill="1" applyBorder="1" applyAlignment="1">
      <alignment horizontal="center" vertical="center" wrapText="1"/>
    </xf>
    <xf numFmtId="0" fontId="12" fillId="2" borderId="67" xfId="4" applyFont="1" applyFill="1" applyBorder="1" applyAlignment="1">
      <alignment horizontal="center" vertical="center" wrapText="1"/>
    </xf>
    <xf numFmtId="0" fontId="12" fillId="2" borderId="83" xfId="4" applyFont="1" applyFill="1" applyBorder="1" applyAlignment="1">
      <alignment horizontal="center" vertical="center" wrapText="1"/>
    </xf>
    <xf numFmtId="0" fontId="12" fillId="2" borderId="84" xfId="4" applyFont="1" applyFill="1" applyBorder="1" applyAlignment="1">
      <alignment horizontal="center" vertical="center" wrapText="1"/>
    </xf>
    <xf numFmtId="0" fontId="25" fillId="2" borderId="80" xfId="4" applyFont="1" applyFill="1" applyBorder="1" applyAlignment="1">
      <alignment horizontal="right" vertical="center" wrapText="1"/>
    </xf>
    <xf numFmtId="0" fontId="12" fillId="2" borderId="89" xfId="4" applyFont="1" applyFill="1" applyBorder="1" applyAlignment="1">
      <alignment horizontal="center" vertical="center" wrapText="1"/>
    </xf>
    <xf numFmtId="38" fontId="25" fillId="2" borderId="85" xfId="3" applyFont="1" applyFill="1" applyBorder="1" applyAlignment="1">
      <alignment horizontal="right" vertical="center"/>
    </xf>
    <xf numFmtId="38" fontId="25" fillId="2" borderId="86" xfId="3" applyFont="1" applyFill="1" applyBorder="1" applyAlignment="1">
      <alignment horizontal="right" vertical="center"/>
    </xf>
    <xf numFmtId="0" fontId="12" fillId="2" borderId="81" xfId="4" applyFont="1" applyFill="1" applyBorder="1" applyAlignment="1">
      <alignment horizontal="center" vertical="center" wrapText="1"/>
    </xf>
    <xf numFmtId="38" fontId="25" fillId="2" borderId="80" xfId="3" applyFont="1" applyFill="1" applyBorder="1" applyAlignment="1">
      <alignment horizontal="right" vertical="center" wrapText="1"/>
    </xf>
    <xf numFmtId="38" fontId="25" fillId="2" borderId="79" xfId="3" applyFont="1" applyFill="1" applyBorder="1" applyAlignment="1">
      <alignment horizontal="right" vertical="center" wrapText="1"/>
    </xf>
    <xf numFmtId="0" fontId="6" fillId="0" borderId="90" xfId="4" applyFont="1" applyFill="1" applyBorder="1" applyAlignment="1">
      <alignment vertical="center" wrapText="1"/>
    </xf>
    <xf numFmtId="0" fontId="6" fillId="0" borderId="61" xfId="4" applyFont="1" applyFill="1" applyBorder="1" applyAlignment="1">
      <alignment vertical="center" wrapText="1"/>
    </xf>
    <xf numFmtId="0" fontId="6" fillId="0" borderId="62" xfId="4" applyFont="1" applyFill="1" applyBorder="1" applyAlignment="1">
      <alignment vertical="center" wrapText="1"/>
    </xf>
    <xf numFmtId="0" fontId="6" fillId="0" borderId="79" xfId="4" applyFont="1" applyFill="1" applyBorder="1" applyAlignment="1">
      <alignment vertical="center" wrapText="1"/>
    </xf>
    <xf numFmtId="0" fontId="6" fillId="0" borderId="80" xfId="4" applyFont="1" applyFill="1" applyBorder="1" applyAlignment="1">
      <alignment vertical="center" wrapText="1"/>
    </xf>
    <xf numFmtId="0" fontId="6" fillId="0" borderId="81" xfId="4" applyFont="1" applyFill="1" applyBorder="1" applyAlignment="1">
      <alignment vertical="center" wrapText="1"/>
    </xf>
    <xf numFmtId="38" fontId="25" fillId="2" borderId="82" xfId="3" applyFont="1" applyFill="1" applyBorder="1" applyAlignment="1">
      <alignment horizontal="right" vertical="center"/>
    </xf>
    <xf numFmtId="0" fontId="12" fillId="2" borderId="83" xfId="4" applyFont="1" applyFill="1" applyBorder="1" applyAlignment="1">
      <alignment horizontal="center" vertical="center"/>
    </xf>
    <xf numFmtId="38" fontId="25" fillId="2" borderId="75" xfId="3" applyFont="1" applyFill="1" applyBorder="1" applyAlignment="1">
      <alignment horizontal="right" vertical="center"/>
    </xf>
    <xf numFmtId="38" fontId="25" fillId="2" borderId="76" xfId="3" applyFont="1" applyFill="1" applyBorder="1" applyAlignment="1">
      <alignment horizontal="right" vertical="center"/>
    </xf>
    <xf numFmtId="0" fontId="12" fillId="2" borderId="74" xfId="4" applyFont="1" applyFill="1" applyBorder="1" applyAlignment="1">
      <alignment horizontal="center" vertical="center" wrapText="1"/>
    </xf>
    <xf numFmtId="38" fontId="25" fillId="2" borderId="2" xfId="3" applyFont="1" applyFill="1" applyBorder="1" applyAlignment="1">
      <alignment horizontal="right" vertical="center" wrapText="1"/>
    </xf>
    <xf numFmtId="0" fontId="12" fillId="2" borderId="3" xfId="4" applyFont="1" applyFill="1" applyBorder="1" applyAlignment="1">
      <alignment horizontal="center" vertical="center" wrapText="1"/>
    </xf>
    <xf numFmtId="0" fontId="6" fillId="0" borderId="1" xfId="4" applyFont="1" applyFill="1" applyBorder="1" applyAlignment="1">
      <alignment vertical="center" wrapText="1"/>
    </xf>
    <xf numFmtId="0" fontId="6" fillId="0" borderId="2" xfId="4" applyFont="1" applyFill="1" applyBorder="1" applyAlignment="1">
      <alignment vertical="center" wrapText="1"/>
    </xf>
    <xf numFmtId="0" fontId="6" fillId="0" borderId="3" xfId="4" applyFont="1" applyFill="1" applyBorder="1" applyAlignment="1">
      <alignment vertical="center" wrapText="1"/>
    </xf>
    <xf numFmtId="38" fontId="25" fillId="2" borderId="23" xfId="3" applyFont="1" applyFill="1" applyBorder="1" applyAlignment="1">
      <alignment horizontal="right" vertical="center"/>
    </xf>
    <xf numFmtId="0" fontId="12" fillId="2" borderId="73" xfId="4" applyFont="1" applyFill="1" applyBorder="1" applyAlignment="1">
      <alignment horizontal="center" vertical="center"/>
    </xf>
    <xf numFmtId="0" fontId="25" fillId="2" borderId="2" xfId="4" applyFont="1" applyFill="1" applyBorder="1" applyAlignment="1">
      <alignment horizontal="right" vertical="center" wrapText="1"/>
    </xf>
    <xf numFmtId="0" fontId="12" fillId="2" borderId="25" xfId="4" applyFont="1" applyFill="1" applyBorder="1" applyAlignment="1">
      <alignment horizontal="center" vertical="center" wrapText="1"/>
    </xf>
    <xf numFmtId="38" fontId="25" fillId="2" borderId="1" xfId="3" applyFont="1" applyFill="1" applyBorder="1" applyAlignment="1">
      <alignment horizontal="right" vertical="center" wrapText="1"/>
    </xf>
    <xf numFmtId="0" fontId="12" fillId="2" borderId="73" xfId="4" applyFont="1" applyFill="1" applyBorder="1" applyAlignment="1">
      <alignment horizontal="center" vertical="center" wrapText="1"/>
    </xf>
    <xf numFmtId="0" fontId="16" fillId="0" borderId="58" xfId="4" applyFont="1" applyFill="1" applyBorder="1" applyAlignment="1">
      <alignment horizontal="center" vertical="center"/>
    </xf>
    <xf numFmtId="0" fontId="16" fillId="0" borderId="59" xfId="4" applyFont="1" applyFill="1" applyBorder="1" applyAlignment="1">
      <alignment horizontal="center" vertical="center"/>
    </xf>
    <xf numFmtId="0" fontId="16" fillId="0" borderId="10" xfId="4" applyFont="1" applyFill="1" applyBorder="1" applyAlignment="1">
      <alignment horizontal="center" vertical="center"/>
    </xf>
    <xf numFmtId="0" fontId="16" fillId="0" borderId="67" xfId="4" applyFont="1" applyFill="1" applyBorder="1" applyAlignment="1">
      <alignment horizontal="center" vertical="center"/>
    </xf>
    <xf numFmtId="0" fontId="16" fillId="0" borderId="60" xfId="4" applyFont="1" applyFill="1" applyBorder="1" applyAlignment="1">
      <alignment horizontal="center" vertical="center" wrapText="1"/>
    </xf>
    <xf numFmtId="0" fontId="16" fillId="0" borderId="61" xfId="4" applyFont="1" applyFill="1" applyBorder="1" applyAlignment="1">
      <alignment horizontal="center" vertical="center" wrapText="1"/>
    </xf>
    <xf numFmtId="0" fontId="16" fillId="0" borderId="62" xfId="4" applyFont="1" applyFill="1" applyBorder="1" applyAlignment="1">
      <alignment horizontal="center" vertical="center" wrapText="1"/>
    </xf>
    <xf numFmtId="0" fontId="16" fillId="0" borderId="68" xfId="4" applyFont="1" applyFill="1" applyBorder="1" applyAlignment="1">
      <alignment horizontal="center" vertical="center" wrapText="1"/>
    </xf>
    <xf numFmtId="0" fontId="16" fillId="0" borderId="8" xfId="4" applyFont="1" applyFill="1" applyBorder="1" applyAlignment="1">
      <alignment horizontal="center" vertical="center" wrapText="1"/>
    </xf>
    <xf numFmtId="0" fontId="16" fillId="0" borderId="9" xfId="4" applyFont="1" applyFill="1" applyBorder="1" applyAlignment="1">
      <alignment horizontal="center" vertical="center" wrapText="1"/>
    </xf>
    <xf numFmtId="0" fontId="16" fillId="0" borderId="63" xfId="4" applyFont="1" applyFill="1" applyBorder="1" applyAlignment="1">
      <alignment horizontal="center" vertical="center"/>
    </xf>
    <xf numFmtId="0" fontId="16" fillId="0" borderId="64" xfId="4" applyFont="1" applyFill="1" applyBorder="1" applyAlignment="1">
      <alignment horizontal="center" vertical="center"/>
    </xf>
    <xf numFmtId="0" fontId="16" fillId="0" borderId="65" xfId="4" applyFont="1" applyFill="1" applyBorder="1" applyAlignment="1">
      <alignment horizontal="center" vertical="center"/>
    </xf>
    <xf numFmtId="0" fontId="16" fillId="0" borderId="66" xfId="4" applyFont="1" applyFill="1" applyBorder="1" applyAlignment="1">
      <alignment horizontal="center" vertical="center"/>
    </xf>
    <xf numFmtId="0" fontId="11" fillId="0" borderId="61" xfId="4" applyFont="1" applyFill="1" applyBorder="1" applyAlignment="1">
      <alignment horizontal="center" vertical="center" wrapText="1"/>
    </xf>
    <xf numFmtId="0" fontId="11" fillId="0" borderId="56" xfId="4" applyFont="1" applyFill="1" applyBorder="1" applyAlignment="1">
      <alignment horizontal="center" vertical="center" wrapText="1"/>
    </xf>
    <xf numFmtId="0" fontId="16" fillId="0" borderId="90" xfId="4" applyFont="1" applyFill="1" applyBorder="1" applyAlignment="1">
      <alignment horizontal="center" vertical="center" wrapText="1"/>
    </xf>
    <xf numFmtId="0" fontId="16" fillId="0" borderId="59" xfId="4" applyFont="1" applyFill="1" applyBorder="1" applyAlignment="1">
      <alignment horizontal="center" vertical="center" wrapText="1"/>
    </xf>
    <xf numFmtId="0" fontId="11" fillId="0" borderId="60" xfId="4" applyFont="1" applyFill="1" applyBorder="1" applyAlignment="1">
      <alignment horizontal="center" vertical="center" wrapText="1"/>
    </xf>
    <xf numFmtId="0" fontId="11" fillId="0" borderId="68" xfId="4" applyFont="1" applyFill="1" applyBorder="1" applyAlignment="1">
      <alignment horizontal="center" vertical="center" wrapText="1"/>
    </xf>
    <xf numFmtId="0" fontId="11" fillId="0" borderId="8" xfId="4" applyFont="1" applyFill="1" applyBorder="1" applyAlignment="1">
      <alignment horizontal="center" vertical="center" wrapText="1"/>
    </xf>
    <xf numFmtId="0" fontId="11" fillId="0" borderId="11" xfId="4" applyFont="1" applyFill="1" applyBorder="1" applyAlignment="1">
      <alignment horizontal="center" vertical="center" wrapText="1"/>
    </xf>
    <xf numFmtId="0" fontId="34" fillId="0" borderId="69" xfId="4" applyFont="1" applyFill="1" applyBorder="1" applyAlignment="1">
      <alignment horizontal="center" vertical="center" wrapText="1"/>
    </xf>
    <xf numFmtId="0" fontId="34" fillId="0" borderId="70" xfId="4" applyFont="1" applyFill="1" applyBorder="1" applyAlignment="1">
      <alignment horizontal="center" vertical="center" wrapText="1"/>
    </xf>
    <xf numFmtId="0" fontId="34" fillId="0" borderId="71" xfId="4" applyFont="1" applyFill="1" applyBorder="1" applyAlignment="1">
      <alignment horizontal="center" vertical="center" wrapText="1"/>
    </xf>
    <xf numFmtId="0" fontId="34" fillId="0" borderId="72" xfId="4" applyFont="1" applyFill="1" applyBorder="1" applyAlignment="1">
      <alignment horizontal="center" vertical="center" wrapText="1"/>
    </xf>
    <xf numFmtId="0" fontId="12" fillId="0" borderId="129" xfId="4" applyFont="1" applyFill="1" applyBorder="1" applyAlignment="1">
      <alignment horizontal="left" vertical="center" wrapText="1" indent="1"/>
    </xf>
    <xf numFmtId="0" fontId="12" fillId="0" borderId="119" xfId="4" applyFont="1" applyFill="1" applyBorder="1" applyAlignment="1">
      <alignment horizontal="left" vertical="center" wrapText="1" indent="1"/>
    </xf>
    <xf numFmtId="0" fontId="12" fillId="0" borderId="130" xfId="4" applyFont="1" applyFill="1" applyBorder="1" applyAlignment="1">
      <alignment horizontal="left" vertical="center" wrapText="1" indent="1"/>
    </xf>
    <xf numFmtId="38" fontId="13" fillId="2" borderId="119" xfId="3" applyFont="1" applyFill="1" applyBorder="1" applyAlignment="1">
      <alignment horizontal="right" vertical="center"/>
    </xf>
    <xf numFmtId="38" fontId="13" fillId="2" borderId="44" xfId="3" applyFont="1" applyFill="1" applyBorder="1" applyAlignment="1">
      <alignment horizontal="center" vertical="center"/>
    </xf>
    <xf numFmtId="38" fontId="13" fillId="2" borderId="38" xfId="3" applyFont="1" applyFill="1" applyBorder="1" applyAlignment="1">
      <alignment horizontal="center" vertical="center"/>
    </xf>
    <xf numFmtId="38" fontId="13" fillId="2" borderId="35" xfId="3" applyFont="1" applyFill="1" applyBorder="1" applyAlignment="1">
      <alignment horizontal="center" vertical="center"/>
    </xf>
    <xf numFmtId="38" fontId="13" fillId="2" borderId="32" xfId="3" applyFont="1" applyFill="1" applyBorder="1" applyAlignment="1">
      <alignment horizontal="center" vertical="center"/>
    </xf>
    <xf numFmtId="0" fontId="10" fillId="0" borderId="1" xfId="4" applyFont="1" applyFill="1" applyBorder="1" applyAlignment="1">
      <alignment horizontal="center"/>
    </xf>
    <xf numFmtId="0" fontId="10" fillId="0" borderId="2" xfId="4" applyFont="1" applyFill="1" applyBorder="1" applyAlignment="1">
      <alignment horizontal="center"/>
    </xf>
    <xf numFmtId="0" fontId="10" fillId="0" borderId="3" xfId="4" applyFont="1" applyFill="1" applyBorder="1" applyAlignment="1">
      <alignment horizontal="center"/>
    </xf>
    <xf numFmtId="0" fontId="16" fillId="0" borderId="4" xfId="4" applyFont="1" applyFill="1" applyBorder="1" applyAlignment="1">
      <alignment horizontal="center" vertical="center"/>
    </xf>
    <xf numFmtId="0" fontId="16" fillId="0" borderId="5" xfId="4" applyFont="1" applyFill="1" applyBorder="1" applyAlignment="1">
      <alignment horizontal="center" vertical="center"/>
    </xf>
    <xf numFmtId="0" fontId="16" fillId="0" borderId="57" xfId="4" applyFont="1" applyFill="1" applyBorder="1" applyAlignment="1">
      <alignment horizontal="center" vertical="center"/>
    </xf>
    <xf numFmtId="0" fontId="16" fillId="0" borderId="6" xfId="4" applyFont="1" applyFill="1" applyBorder="1" applyAlignment="1">
      <alignment horizontal="center" vertical="center"/>
    </xf>
    <xf numFmtId="0" fontId="16" fillId="0" borderId="132" xfId="4" applyFont="1" applyFill="1" applyBorder="1" applyAlignment="1">
      <alignment horizontal="center" vertical="center" wrapText="1"/>
    </xf>
    <xf numFmtId="0" fontId="16" fillId="0" borderId="5" xfId="4" applyFont="1" applyFill="1" applyBorder="1" applyAlignment="1">
      <alignment horizontal="center" vertical="center" wrapText="1"/>
    </xf>
    <xf numFmtId="0" fontId="16" fillId="0" borderId="6" xfId="4" applyFont="1" applyFill="1" applyBorder="1" applyAlignment="1">
      <alignment horizontal="center" vertical="center" wrapText="1"/>
    </xf>
    <xf numFmtId="38" fontId="13" fillId="2" borderId="17" xfId="3" applyFont="1" applyFill="1" applyBorder="1" applyAlignment="1">
      <alignment horizontal="right" vertical="center"/>
    </xf>
    <xf numFmtId="0" fontId="12" fillId="0" borderId="37" xfId="4" applyFont="1" applyFill="1" applyBorder="1" applyAlignment="1">
      <alignment vertical="center" wrapText="1"/>
    </xf>
    <xf numFmtId="0" fontId="12" fillId="0" borderId="38" xfId="4" applyFont="1" applyFill="1" applyBorder="1" applyAlignment="1">
      <alignment vertical="center" wrapText="1"/>
    </xf>
    <xf numFmtId="0" fontId="12" fillId="0" borderId="39" xfId="4" applyFont="1" applyFill="1" applyBorder="1" applyAlignment="1">
      <alignment vertical="center" wrapText="1"/>
    </xf>
    <xf numFmtId="0" fontId="12" fillId="0" borderId="26" xfId="4" applyFont="1" applyFill="1" applyBorder="1" applyAlignment="1">
      <alignment vertical="center" wrapText="1"/>
    </xf>
    <xf numFmtId="0" fontId="12" fillId="0" borderId="0" xfId="4" applyFont="1" applyFill="1" applyBorder="1" applyAlignment="1">
      <alignment vertical="center" wrapText="1"/>
    </xf>
    <xf numFmtId="0" fontId="12" fillId="0" borderId="27" xfId="4" applyFont="1" applyFill="1" applyBorder="1" applyAlignment="1">
      <alignment vertical="center" wrapText="1"/>
    </xf>
    <xf numFmtId="0" fontId="12" fillId="0" borderId="41" xfId="4" applyFont="1" applyFill="1" applyBorder="1" applyAlignment="1">
      <alignment vertical="center" wrapText="1"/>
    </xf>
    <xf numFmtId="0" fontId="12" fillId="0" borderId="32" xfId="4" applyFont="1" applyFill="1" applyBorder="1" applyAlignment="1">
      <alignment vertical="center" wrapText="1"/>
    </xf>
    <xf numFmtId="0" fontId="12" fillId="0" borderId="33" xfId="4" applyFont="1" applyFill="1" applyBorder="1" applyAlignment="1">
      <alignment vertical="center" wrapText="1"/>
    </xf>
    <xf numFmtId="38" fontId="13" fillId="2" borderId="0" xfId="3" applyFont="1" applyFill="1" applyBorder="1" applyAlignment="1">
      <alignment horizontal="right" vertical="center"/>
    </xf>
    <xf numFmtId="0" fontId="32" fillId="0" borderId="46" xfId="2" applyFont="1" applyFill="1" applyBorder="1" applyAlignment="1">
      <alignment horizontal="center" vertical="center"/>
    </xf>
    <xf numFmtId="0" fontId="32" fillId="0" borderId="47" xfId="2" applyFont="1" applyFill="1" applyBorder="1" applyAlignment="1">
      <alignment horizontal="center" vertical="center"/>
    </xf>
    <xf numFmtId="38" fontId="13" fillId="2" borderId="127" xfId="3" applyFont="1" applyFill="1" applyBorder="1" applyAlignment="1">
      <alignment horizontal="right" vertical="center"/>
    </xf>
    <xf numFmtId="0" fontId="21" fillId="0" borderId="113" xfId="2" applyFont="1" applyFill="1" applyBorder="1" applyAlignment="1">
      <alignment horizontal="center" vertical="center" wrapText="1"/>
    </xf>
    <xf numFmtId="0" fontId="21" fillId="0" borderId="114" xfId="2" applyFont="1" applyFill="1" applyBorder="1" applyAlignment="1">
      <alignment horizontal="center" vertical="center" wrapText="1"/>
    </xf>
    <xf numFmtId="0" fontId="32" fillId="0" borderId="113" xfId="2" applyFont="1" applyFill="1" applyBorder="1" applyAlignment="1">
      <alignment horizontal="center" vertical="center"/>
    </xf>
    <xf numFmtId="0" fontId="32" fillId="0" borderId="114" xfId="2" applyFont="1" applyFill="1" applyBorder="1" applyAlignment="1">
      <alignment horizontal="center" vertical="center"/>
    </xf>
    <xf numFmtId="0" fontId="10" fillId="2" borderId="2" xfId="4" applyFont="1" applyFill="1" applyBorder="1" applyAlignment="1">
      <alignment horizontal="left" vertical="center" wrapText="1"/>
    </xf>
    <xf numFmtId="0" fontId="10" fillId="2" borderId="0" xfId="4" applyFont="1" applyFill="1" applyBorder="1" applyAlignment="1">
      <alignment horizontal="left" vertical="center" wrapText="1"/>
    </xf>
    <xf numFmtId="0" fontId="12" fillId="0" borderId="1" xfId="4" applyFont="1" applyFill="1" applyBorder="1" applyAlignment="1">
      <alignment vertical="center" wrapText="1"/>
    </xf>
    <xf numFmtId="0" fontId="12" fillId="0" borderId="2" xfId="4" applyFont="1" applyFill="1" applyBorder="1" applyAlignment="1">
      <alignment vertical="center" wrapText="1"/>
    </xf>
    <xf numFmtId="0" fontId="12" fillId="0" borderId="3" xfId="4" applyFont="1" applyFill="1" applyBorder="1" applyAlignment="1">
      <alignment vertical="center" wrapText="1"/>
    </xf>
    <xf numFmtId="38" fontId="13" fillId="2" borderId="76" xfId="3" applyFont="1" applyFill="1" applyBorder="1" applyAlignment="1">
      <alignment horizontal="right" vertical="center"/>
    </xf>
    <xf numFmtId="38" fontId="13" fillId="2" borderId="23" xfId="3" applyFont="1" applyFill="1" applyBorder="1" applyAlignment="1">
      <alignment horizontal="center" vertical="center"/>
    </xf>
    <xf numFmtId="38" fontId="13" fillId="2" borderId="2" xfId="3" applyFont="1" applyFill="1" applyBorder="1" applyAlignment="1">
      <alignment horizontal="center" vertical="center"/>
    </xf>
    <xf numFmtId="38" fontId="13" fillId="2" borderId="30" xfId="3" applyFont="1" applyFill="1" applyBorder="1" applyAlignment="1">
      <alignment horizontal="right" vertical="center"/>
    </xf>
    <xf numFmtId="0" fontId="29" fillId="0" borderId="0" xfId="4" applyFont="1" applyAlignment="1">
      <alignment horizontal="center" vertical="center" wrapText="1"/>
    </xf>
    <xf numFmtId="0" fontId="30" fillId="0" borderId="0" xfId="4" applyFont="1" applyAlignment="1">
      <alignment horizontal="center" vertical="center" wrapText="1"/>
    </xf>
    <xf numFmtId="0" fontId="12" fillId="0" borderId="4" xfId="4" applyFont="1" applyFill="1" applyBorder="1" applyAlignment="1">
      <alignment vertical="center"/>
    </xf>
    <xf numFmtId="0" fontId="12" fillId="0" borderId="5" xfId="4" applyFont="1" applyFill="1" applyBorder="1" applyAlignment="1">
      <alignment vertical="center"/>
    </xf>
    <xf numFmtId="0" fontId="13" fillId="2" borderId="5" xfId="4" applyFont="1" applyFill="1" applyBorder="1" applyAlignment="1">
      <alignment horizontal="center" vertical="center" wrapText="1"/>
    </xf>
    <xf numFmtId="0" fontId="13" fillId="2" borderId="6" xfId="4" applyFont="1" applyFill="1" applyBorder="1" applyAlignment="1">
      <alignment horizontal="center" vertical="center" wrapText="1"/>
    </xf>
    <xf numFmtId="0" fontId="29" fillId="0" borderId="8" xfId="4" applyFont="1" applyFill="1" applyBorder="1" applyAlignment="1">
      <alignment horizontal="center" vertical="center" wrapText="1"/>
    </xf>
    <xf numFmtId="0" fontId="31" fillId="0" borderId="9" xfId="4" applyFont="1" applyFill="1" applyBorder="1" applyAlignment="1"/>
    <xf numFmtId="0" fontId="13" fillId="2" borderId="8" xfId="4" applyFont="1" applyFill="1" applyBorder="1" applyAlignment="1">
      <alignment horizontal="center" vertical="center" wrapText="1"/>
    </xf>
    <xf numFmtId="0" fontId="13" fillId="2" borderId="11" xfId="4" applyFont="1" applyFill="1" applyBorder="1" applyAlignment="1">
      <alignment horizontal="center" vertical="center" wrapText="1"/>
    </xf>
    <xf numFmtId="0" fontId="17" fillId="2" borderId="13" xfId="4" applyFont="1" applyFill="1" applyBorder="1" applyAlignment="1">
      <alignment horizontal="center" vertical="center" wrapText="1"/>
    </xf>
    <xf numFmtId="0" fontId="17" fillId="2" borderId="14" xfId="4" applyFont="1" applyFill="1" applyBorder="1" applyAlignment="1">
      <alignment horizontal="center" vertical="center" wrapText="1"/>
    </xf>
    <xf numFmtId="0" fontId="17" fillId="2" borderId="15" xfId="4" applyFont="1" applyFill="1" applyBorder="1" applyAlignment="1">
      <alignment horizontal="center" vertical="center" wrapText="1"/>
    </xf>
    <xf numFmtId="0" fontId="6" fillId="0" borderId="1" xfId="4" quotePrefix="1" applyFont="1" applyFill="1" applyBorder="1" applyAlignment="1">
      <alignment horizontal="center" vertical="center" wrapText="1"/>
    </xf>
    <xf numFmtId="0" fontId="6" fillId="0" borderId="2" xfId="4" quotePrefix="1" applyFont="1" applyFill="1" applyBorder="1" applyAlignment="1">
      <alignment horizontal="center" vertical="center" wrapText="1"/>
    </xf>
    <xf numFmtId="0" fontId="6" fillId="0" borderId="3" xfId="4" applyFont="1" applyFill="1" applyBorder="1" applyAlignment="1">
      <alignment horizontal="left" vertical="center" wrapText="1"/>
    </xf>
    <xf numFmtId="0" fontId="6" fillId="0" borderId="9" xfId="4" applyFont="1" applyFill="1" applyBorder="1" applyAlignment="1">
      <alignment horizontal="left" vertical="center" wrapText="1"/>
    </xf>
    <xf numFmtId="38" fontId="12" fillId="0" borderId="117" xfId="3" applyFont="1" applyFill="1" applyBorder="1" applyAlignment="1">
      <alignment horizontal="center" vertical="center" wrapText="1"/>
    </xf>
    <xf numFmtId="38" fontId="13" fillId="2" borderId="118" xfId="3" applyFont="1" applyFill="1" applyBorder="1" applyAlignment="1">
      <alignment horizontal="center" vertical="center"/>
    </xf>
    <xf numFmtId="38" fontId="13" fillId="2" borderId="119" xfId="3" applyFont="1" applyFill="1" applyBorder="1" applyAlignment="1">
      <alignment horizontal="center" vertical="center"/>
    </xf>
    <xf numFmtId="38" fontId="13" fillId="2" borderId="118" xfId="3" applyFont="1" applyFill="1" applyBorder="1" applyAlignment="1">
      <alignment horizontal="center" vertical="center" wrapText="1"/>
    </xf>
    <xf numFmtId="38" fontId="13" fillId="2" borderId="119" xfId="3" applyFont="1" applyFill="1" applyBorder="1" applyAlignment="1">
      <alignment horizontal="center" vertical="center" wrapText="1"/>
    </xf>
    <xf numFmtId="0" fontId="51" fillId="0" borderId="0" xfId="2" applyFont="1" applyAlignment="1">
      <alignment horizontal="center" wrapText="1"/>
    </xf>
    <xf numFmtId="0" fontId="51" fillId="0" borderId="0" xfId="2" applyFont="1" applyAlignment="1">
      <alignment horizontal="center" vertical="center" wrapText="1"/>
    </xf>
    <xf numFmtId="0" fontId="2" fillId="0" borderId="61" xfId="2" applyBorder="1" applyAlignment="1">
      <alignment horizontal="center" vertical="center" wrapText="1"/>
    </xf>
    <xf numFmtId="0" fontId="2" fillId="0" borderId="80" xfId="2" applyBorder="1" applyAlignment="1">
      <alignment horizontal="center" vertical="center" wrapText="1"/>
    </xf>
    <xf numFmtId="0" fontId="47" fillId="0" borderId="0" xfId="4" applyFont="1" applyAlignment="1">
      <alignment horizontal="center" vertical="center" wrapText="1"/>
    </xf>
  </cellXfs>
  <cellStyles count="5">
    <cellStyle name="桁区切り" xfId="1" builtinId="6"/>
    <cellStyle name="桁区切り 2" xfId="3"/>
    <cellStyle name="標準" xfId="0" builtinId="0"/>
    <cellStyle name="標準 2" xfId="2"/>
    <cellStyle name="標準 2 2" xfId="4"/>
  </cellStyles>
  <dxfs count="0"/>
  <tableStyles count="0" defaultTableStyle="TableStyleMedium9"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9525</xdr:rowOff>
    </xdr:from>
    <xdr:to>
      <xdr:col>2</xdr:col>
      <xdr:colOff>1857375</xdr:colOff>
      <xdr:row>7</xdr:row>
      <xdr:rowOff>0</xdr:rowOff>
    </xdr:to>
    <xdr:cxnSp macro="">
      <xdr:nvCxnSpPr>
        <xdr:cNvPr id="2" name="直線コネクタ 1"/>
        <xdr:cNvCxnSpPr/>
      </xdr:nvCxnSpPr>
      <xdr:spPr>
        <a:xfrm flipH="1" flipV="1">
          <a:off x="200025" y="1390650"/>
          <a:ext cx="1838325" cy="695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xdr:colOff>
      <xdr:row>5</xdr:row>
      <xdr:rowOff>9525</xdr:rowOff>
    </xdr:from>
    <xdr:to>
      <xdr:col>2</xdr:col>
      <xdr:colOff>1857375</xdr:colOff>
      <xdr:row>7</xdr:row>
      <xdr:rowOff>0</xdr:rowOff>
    </xdr:to>
    <xdr:cxnSp macro="">
      <xdr:nvCxnSpPr>
        <xdr:cNvPr id="3" name="直線コネクタ 2"/>
        <xdr:cNvCxnSpPr/>
      </xdr:nvCxnSpPr>
      <xdr:spPr>
        <a:xfrm flipH="1" flipV="1">
          <a:off x="200025" y="1390650"/>
          <a:ext cx="1838325" cy="695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1009650</xdr:colOff>
      <xdr:row>7</xdr:row>
      <xdr:rowOff>76200</xdr:rowOff>
    </xdr:from>
    <xdr:to>
      <xdr:col>23</xdr:col>
      <xdr:colOff>590550</xdr:colOff>
      <xdr:row>7</xdr:row>
      <xdr:rowOff>476250</xdr:rowOff>
    </xdr:to>
    <xdr:sp macro="" textlink="">
      <xdr:nvSpPr>
        <xdr:cNvPr id="2" name="Oval 1"/>
        <xdr:cNvSpPr>
          <a:spLocks noChangeArrowheads="1"/>
        </xdr:cNvSpPr>
      </xdr:nvSpPr>
      <xdr:spPr bwMode="auto">
        <a:xfrm>
          <a:off x="18564225" y="3467100"/>
          <a:ext cx="1943100" cy="400050"/>
        </a:xfrm>
        <a:prstGeom prst="ellipse">
          <a:avLst/>
        </a:prstGeom>
        <a:noFill/>
        <a:ln w="63500">
          <a:solidFill>
            <a:srgbClr val="3366FF"/>
          </a:solidFill>
          <a:round/>
          <a:headEnd/>
          <a:tailEnd/>
        </a:ln>
      </xdr:spPr>
    </xdr:sp>
    <xdr:clientData/>
  </xdr:twoCellAnchor>
  <xdr:twoCellAnchor>
    <xdr:from>
      <xdr:col>9</xdr:col>
      <xdr:colOff>0</xdr:colOff>
      <xdr:row>11</xdr:row>
      <xdr:rowOff>0</xdr:rowOff>
    </xdr:from>
    <xdr:to>
      <xdr:col>24</xdr:col>
      <xdr:colOff>342900</xdr:colOff>
      <xdr:row>36</xdr:row>
      <xdr:rowOff>133350</xdr:rowOff>
    </xdr:to>
    <xdr:sp macro="" textlink="">
      <xdr:nvSpPr>
        <xdr:cNvPr id="3" name="Line 2"/>
        <xdr:cNvSpPr>
          <a:spLocks noChangeShapeType="1"/>
        </xdr:cNvSpPr>
      </xdr:nvSpPr>
      <xdr:spPr bwMode="auto">
        <a:xfrm flipH="1">
          <a:off x="10229850" y="5257800"/>
          <a:ext cx="10706100" cy="11534775"/>
        </a:xfrm>
        <a:prstGeom prst="line">
          <a:avLst/>
        </a:prstGeom>
        <a:noFill/>
        <a:ln w="25400">
          <a:noFill/>
          <a:round/>
          <a:headEnd/>
          <a:tailEnd type="triangle" w="med" len="med"/>
        </a:ln>
      </xdr:spPr>
    </xdr:sp>
    <xdr:clientData/>
  </xdr:twoCellAnchor>
  <xdr:twoCellAnchor>
    <xdr:from>
      <xdr:col>7</xdr:col>
      <xdr:colOff>2400300</xdr:colOff>
      <xdr:row>44</xdr:row>
      <xdr:rowOff>0</xdr:rowOff>
    </xdr:from>
    <xdr:to>
      <xdr:col>18</xdr:col>
      <xdr:colOff>366919</xdr:colOff>
      <xdr:row>48</xdr:row>
      <xdr:rowOff>127000</xdr:rowOff>
    </xdr:to>
    <xdr:sp macro="" textlink="">
      <xdr:nvSpPr>
        <xdr:cNvPr id="4" name="AutoShape 3"/>
        <xdr:cNvSpPr>
          <a:spLocks noChangeArrowheads="1"/>
        </xdr:cNvSpPr>
      </xdr:nvSpPr>
      <xdr:spPr bwMode="auto">
        <a:xfrm>
          <a:off x="6296025" y="18983325"/>
          <a:ext cx="10615819" cy="1308100"/>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FF0000"/>
              </a:solidFill>
              <a:latin typeface="ＭＳ Ｐゴシック"/>
              <a:ea typeface="ＭＳ Ｐゴシック"/>
            </a:rPr>
            <a:t>注４により設置済戸数と設置不要戸数の合計が消費者戸数を超えることはありません。</a:t>
          </a:r>
          <a:endParaRPr lang="ja-JP" altLang="en-US" sz="2000" b="0" i="0" strike="noStrike">
            <a:solidFill>
              <a:srgbClr val="3366FF"/>
            </a:solidFill>
            <a:latin typeface="ＭＳ Ｐゴシック"/>
            <a:ea typeface="ＭＳ Ｐゴシック"/>
          </a:endParaRPr>
        </a:p>
        <a:p>
          <a:pPr algn="l" rtl="0">
            <a:defRPr sz="1000"/>
          </a:pPr>
          <a:r>
            <a:rPr lang="ja-JP" altLang="en-US" sz="2000" b="0" i="0" strike="noStrike">
              <a:solidFill>
                <a:srgbClr val="0066FF"/>
              </a:solidFill>
              <a:latin typeface="ＭＳ Ｐゴシック"/>
              <a:ea typeface="ＭＳ Ｐゴシック"/>
            </a:rPr>
            <a:t>安全機器を１００％設置していれば設置済戸数と設置不要戸数の合計は消費者戸数と同数となります。</a:t>
          </a:r>
        </a:p>
      </xdr:txBody>
    </xdr:sp>
    <xdr:clientData/>
  </xdr:twoCellAnchor>
  <xdr:twoCellAnchor>
    <xdr:from>
      <xdr:col>22</xdr:col>
      <xdr:colOff>19050</xdr:colOff>
      <xdr:row>28</xdr:row>
      <xdr:rowOff>342900</xdr:rowOff>
    </xdr:from>
    <xdr:to>
      <xdr:col>28</xdr:col>
      <xdr:colOff>85725</xdr:colOff>
      <xdr:row>39</xdr:row>
      <xdr:rowOff>66675</xdr:rowOff>
    </xdr:to>
    <xdr:sp macro="" textlink="">
      <xdr:nvSpPr>
        <xdr:cNvPr id="5" name="Oval 4"/>
        <xdr:cNvSpPr>
          <a:spLocks noChangeArrowheads="1"/>
        </xdr:cNvSpPr>
      </xdr:nvSpPr>
      <xdr:spPr bwMode="auto">
        <a:xfrm>
          <a:off x="19202400" y="13277850"/>
          <a:ext cx="4210050" cy="4657725"/>
        </a:xfrm>
        <a:prstGeom prst="ellipse">
          <a:avLst/>
        </a:prstGeom>
        <a:noFill/>
        <a:ln w="50800" algn="ctr">
          <a:solidFill>
            <a:srgbClr val="000000"/>
          </a:solidFill>
          <a:round/>
          <a:headEnd/>
          <a:tailEnd/>
        </a:ln>
      </xdr:spPr>
    </xdr:sp>
    <xdr:clientData/>
  </xdr:twoCellAnchor>
  <xdr:twoCellAnchor>
    <xdr:from>
      <xdr:col>22</xdr:col>
      <xdr:colOff>0</xdr:colOff>
      <xdr:row>28</xdr:row>
      <xdr:rowOff>342900</xdr:rowOff>
    </xdr:from>
    <xdr:to>
      <xdr:col>28</xdr:col>
      <xdr:colOff>66675</xdr:colOff>
      <xdr:row>39</xdr:row>
      <xdr:rowOff>66675</xdr:rowOff>
    </xdr:to>
    <xdr:sp macro="" textlink="">
      <xdr:nvSpPr>
        <xdr:cNvPr id="6" name="Oval 6"/>
        <xdr:cNvSpPr>
          <a:spLocks noChangeArrowheads="1"/>
        </xdr:cNvSpPr>
      </xdr:nvSpPr>
      <xdr:spPr bwMode="auto">
        <a:xfrm>
          <a:off x="19183350" y="13277850"/>
          <a:ext cx="4210050" cy="4657725"/>
        </a:xfrm>
        <a:prstGeom prst="ellipse">
          <a:avLst/>
        </a:prstGeom>
        <a:noFill/>
        <a:ln w="50800" algn="ctr">
          <a:solidFill>
            <a:srgbClr val="3366FF"/>
          </a:solidFill>
          <a:round/>
          <a:headEnd/>
          <a:tailEnd/>
        </a:ln>
      </xdr:spPr>
    </xdr:sp>
    <xdr:clientData/>
  </xdr:twoCellAnchor>
  <xdr:twoCellAnchor>
    <xdr:from>
      <xdr:col>7</xdr:col>
      <xdr:colOff>304800</xdr:colOff>
      <xdr:row>4</xdr:row>
      <xdr:rowOff>38100</xdr:rowOff>
    </xdr:from>
    <xdr:to>
      <xdr:col>11</xdr:col>
      <xdr:colOff>438150</xdr:colOff>
      <xdr:row>6</xdr:row>
      <xdr:rowOff>38100</xdr:rowOff>
    </xdr:to>
    <xdr:sp macro="" textlink="">
      <xdr:nvSpPr>
        <xdr:cNvPr id="7" name="Oval 7"/>
        <xdr:cNvSpPr>
          <a:spLocks noChangeArrowheads="1"/>
        </xdr:cNvSpPr>
      </xdr:nvSpPr>
      <xdr:spPr bwMode="auto">
        <a:xfrm>
          <a:off x="4200525" y="2200275"/>
          <a:ext cx="7439025" cy="1085850"/>
        </a:xfrm>
        <a:prstGeom prst="ellipse">
          <a:avLst/>
        </a:prstGeom>
        <a:noFill/>
        <a:ln w="50800" algn="ctr">
          <a:solidFill>
            <a:srgbClr val="3366FF"/>
          </a:solidFill>
          <a:round/>
          <a:headEnd/>
          <a:tailEnd/>
        </a:ln>
      </xdr:spPr>
    </xdr:sp>
    <xdr:clientData/>
  </xdr:twoCellAnchor>
  <xdr:twoCellAnchor>
    <xdr:from>
      <xdr:col>5</xdr:col>
      <xdr:colOff>285750</xdr:colOff>
      <xdr:row>37</xdr:row>
      <xdr:rowOff>152400</xdr:rowOff>
    </xdr:from>
    <xdr:to>
      <xdr:col>8</xdr:col>
      <xdr:colOff>742950</xdr:colOff>
      <xdr:row>45</xdr:row>
      <xdr:rowOff>133350</xdr:rowOff>
    </xdr:to>
    <xdr:sp macro="" textlink="">
      <xdr:nvSpPr>
        <xdr:cNvPr id="8" name="Line 8"/>
        <xdr:cNvSpPr>
          <a:spLocks noChangeShapeType="1"/>
        </xdr:cNvSpPr>
      </xdr:nvSpPr>
      <xdr:spPr bwMode="auto">
        <a:xfrm flipV="1">
          <a:off x="3486150" y="17306925"/>
          <a:ext cx="6029325" cy="2019300"/>
        </a:xfrm>
        <a:prstGeom prst="line">
          <a:avLst/>
        </a:prstGeom>
        <a:noFill/>
        <a:ln w="50800">
          <a:solidFill>
            <a:srgbClr val="3366FF"/>
          </a:solidFill>
          <a:round/>
          <a:headEnd/>
          <a:tailEnd type="arrow" w="med" len="med"/>
        </a:ln>
      </xdr:spPr>
    </xdr:sp>
    <xdr:clientData/>
  </xdr:twoCellAnchor>
  <xdr:twoCellAnchor>
    <xdr:from>
      <xdr:col>14</xdr:col>
      <xdr:colOff>381000</xdr:colOff>
      <xdr:row>37</xdr:row>
      <xdr:rowOff>438150</xdr:rowOff>
    </xdr:from>
    <xdr:to>
      <xdr:col>14</xdr:col>
      <xdr:colOff>628650</xdr:colOff>
      <xdr:row>44</xdr:row>
      <xdr:rowOff>28575</xdr:rowOff>
    </xdr:to>
    <xdr:sp macro="" textlink="">
      <xdr:nvSpPr>
        <xdr:cNvPr id="9" name="Line 9"/>
        <xdr:cNvSpPr>
          <a:spLocks noChangeShapeType="1"/>
        </xdr:cNvSpPr>
      </xdr:nvSpPr>
      <xdr:spPr bwMode="auto">
        <a:xfrm flipV="1">
          <a:off x="13601700" y="17592675"/>
          <a:ext cx="247650" cy="1419225"/>
        </a:xfrm>
        <a:prstGeom prst="line">
          <a:avLst/>
        </a:prstGeom>
        <a:noFill/>
        <a:ln w="50800">
          <a:solidFill>
            <a:srgbClr val="3366FF"/>
          </a:solidFill>
          <a:round/>
          <a:headEnd/>
          <a:tailEnd type="arrow" w="med" len="med"/>
        </a:ln>
      </xdr:spPr>
    </xdr:sp>
    <xdr:clientData/>
  </xdr:twoCellAnchor>
  <xdr:twoCellAnchor>
    <xdr:from>
      <xdr:col>17</xdr:col>
      <xdr:colOff>876300</xdr:colOff>
      <xdr:row>36</xdr:row>
      <xdr:rowOff>457200</xdr:rowOff>
    </xdr:from>
    <xdr:to>
      <xdr:col>17</xdr:col>
      <xdr:colOff>990600</xdr:colOff>
      <xdr:row>44</xdr:row>
      <xdr:rowOff>19050</xdr:rowOff>
    </xdr:to>
    <xdr:sp macro="" textlink="">
      <xdr:nvSpPr>
        <xdr:cNvPr id="10" name="Line 10"/>
        <xdr:cNvSpPr>
          <a:spLocks noChangeShapeType="1"/>
        </xdr:cNvSpPr>
      </xdr:nvSpPr>
      <xdr:spPr bwMode="auto">
        <a:xfrm flipV="1">
          <a:off x="15963900" y="17116425"/>
          <a:ext cx="114300" cy="1885950"/>
        </a:xfrm>
        <a:prstGeom prst="line">
          <a:avLst/>
        </a:prstGeom>
        <a:noFill/>
        <a:ln w="50800">
          <a:solidFill>
            <a:srgbClr val="3366FF"/>
          </a:solidFill>
          <a:round/>
          <a:headEnd/>
          <a:tailEnd type="arrow" w="med" len="med"/>
        </a:ln>
      </xdr:spPr>
    </xdr:sp>
    <xdr:clientData/>
  </xdr:twoCellAnchor>
  <xdr:twoCellAnchor>
    <xdr:from>
      <xdr:col>8</xdr:col>
      <xdr:colOff>1219200</xdr:colOff>
      <xdr:row>11</xdr:row>
      <xdr:rowOff>38100</xdr:rowOff>
    </xdr:from>
    <xdr:to>
      <xdr:col>25</xdr:col>
      <xdr:colOff>171450</xdr:colOff>
      <xdr:row>36</xdr:row>
      <xdr:rowOff>314325</xdr:rowOff>
    </xdr:to>
    <xdr:sp macro="" textlink="">
      <xdr:nvSpPr>
        <xdr:cNvPr id="11" name="Line 11"/>
        <xdr:cNvSpPr>
          <a:spLocks noChangeShapeType="1"/>
        </xdr:cNvSpPr>
      </xdr:nvSpPr>
      <xdr:spPr bwMode="auto">
        <a:xfrm flipV="1">
          <a:off x="9991725" y="5295900"/>
          <a:ext cx="11382375" cy="11677650"/>
        </a:xfrm>
        <a:prstGeom prst="line">
          <a:avLst/>
        </a:prstGeom>
        <a:noFill/>
        <a:ln w="50800" cap="rnd">
          <a:solidFill>
            <a:srgbClr val="3366FF"/>
          </a:solidFill>
          <a:prstDash val="sysDot"/>
          <a:round/>
          <a:headEnd/>
          <a:tailEnd/>
        </a:ln>
      </xdr:spPr>
    </xdr:sp>
    <xdr:clientData/>
  </xdr:twoCellAnchor>
  <xdr:twoCellAnchor>
    <xdr:from>
      <xdr:col>14</xdr:col>
      <xdr:colOff>638175</xdr:colOff>
      <xdr:row>11</xdr:row>
      <xdr:rowOff>57150</xdr:rowOff>
    </xdr:from>
    <xdr:to>
      <xdr:col>25</xdr:col>
      <xdr:colOff>152400</xdr:colOff>
      <xdr:row>36</xdr:row>
      <xdr:rowOff>66675</xdr:rowOff>
    </xdr:to>
    <xdr:sp macro="" textlink="">
      <xdr:nvSpPr>
        <xdr:cNvPr id="12" name="Line 12"/>
        <xdr:cNvSpPr>
          <a:spLocks noChangeShapeType="1"/>
        </xdr:cNvSpPr>
      </xdr:nvSpPr>
      <xdr:spPr bwMode="auto">
        <a:xfrm flipV="1">
          <a:off x="13858875" y="5314950"/>
          <a:ext cx="7496175" cy="11410950"/>
        </a:xfrm>
        <a:prstGeom prst="line">
          <a:avLst/>
        </a:prstGeom>
        <a:noFill/>
        <a:ln w="50800" cap="rnd">
          <a:solidFill>
            <a:srgbClr val="3366FF"/>
          </a:solidFill>
          <a:prstDash val="sysDot"/>
          <a:round/>
          <a:headEnd/>
          <a:tailEnd/>
        </a:ln>
      </xdr:spPr>
    </xdr:sp>
    <xdr:clientData/>
  </xdr:twoCellAnchor>
  <xdr:twoCellAnchor>
    <xdr:from>
      <xdr:col>17</xdr:col>
      <xdr:colOff>1190625</xdr:colOff>
      <xdr:row>11</xdr:row>
      <xdr:rowOff>38100</xdr:rowOff>
    </xdr:from>
    <xdr:to>
      <xdr:col>25</xdr:col>
      <xdr:colOff>114300</xdr:colOff>
      <xdr:row>36</xdr:row>
      <xdr:rowOff>66675</xdr:rowOff>
    </xdr:to>
    <xdr:sp macro="" textlink="">
      <xdr:nvSpPr>
        <xdr:cNvPr id="13" name="Line 13"/>
        <xdr:cNvSpPr>
          <a:spLocks noChangeShapeType="1"/>
        </xdr:cNvSpPr>
      </xdr:nvSpPr>
      <xdr:spPr bwMode="auto">
        <a:xfrm flipV="1">
          <a:off x="16278225" y="5295900"/>
          <a:ext cx="5038725" cy="11430000"/>
        </a:xfrm>
        <a:prstGeom prst="line">
          <a:avLst/>
        </a:prstGeom>
        <a:noFill/>
        <a:ln w="50800" cap="rnd">
          <a:solidFill>
            <a:srgbClr val="3366FF"/>
          </a:solidFill>
          <a:prstDash val="sysDot"/>
          <a:round/>
          <a:headEnd/>
          <a:tailEnd/>
        </a:ln>
      </xdr:spPr>
    </xdr:sp>
    <xdr:clientData/>
  </xdr:twoCellAnchor>
  <xdr:twoCellAnchor>
    <xdr:from>
      <xdr:col>0</xdr:col>
      <xdr:colOff>95250</xdr:colOff>
      <xdr:row>3</xdr:row>
      <xdr:rowOff>304800</xdr:rowOff>
    </xdr:from>
    <xdr:to>
      <xdr:col>4</xdr:col>
      <xdr:colOff>209550</xdr:colOff>
      <xdr:row>9</xdr:row>
      <xdr:rowOff>76200</xdr:rowOff>
    </xdr:to>
    <xdr:sp macro="" textlink="">
      <xdr:nvSpPr>
        <xdr:cNvPr id="14" name="AutoShape 14"/>
        <xdr:cNvSpPr>
          <a:spLocks noChangeArrowheads="1"/>
        </xdr:cNvSpPr>
      </xdr:nvSpPr>
      <xdr:spPr bwMode="auto">
        <a:xfrm>
          <a:off x="95250" y="2009775"/>
          <a:ext cx="2857500" cy="2143125"/>
        </a:xfrm>
        <a:prstGeom prst="wedgeRoundRectCallout">
          <a:avLst>
            <a:gd name="adj1" fmla="val 92000"/>
            <a:gd name="adj2" fmla="val -18694"/>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販売事業者名でなく、</a:t>
          </a:r>
        </a:p>
        <a:p>
          <a:pPr algn="l" rtl="0">
            <a:defRPr sz="1000"/>
          </a:pPr>
          <a:r>
            <a:rPr lang="ja-JP" altLang="en-US" sz="2000" b="0" i="0" strike="noStrike">
              <a:solidFill>
                <a:srgbClr val="0066FF"/>
              </a:solidFill>
              <a:latin typeface="ＭＳ Ｐゴシック"/>
              <a:ea typeface="ＭＳ Ｐゴシック"/>
            </a:rPr>
            <a:t>販売事業所名を記入してください。</a:t>
          </a:r>
        </a:p>
      </xdr:txBody>
    </xdr:sp>
    <xdr:clientData/>
  </xdr:twoCellAnchor>
  <xdr:twoCellAnchor>
    <xdr:from>
      <xdr:col>29</xdr:col>
      <xdr:colOff>292102</xdr:colOff>
      <xdr:row>30</xdr:row>
      <xdr:rowOff>352010</xdr:rowOff>
    </xdr:from>
    <xdr:to>
      <xdr:col>32</xdr:col>
      <xdr:colOff>412750</xdr:colOff>
      <xdr:row>36</xdr:row>
      <xdr:rowOff>15875</xdr:rowOff>
    </xdr:to>
    <xdr:sp macro="" textlink="">
      <xdr:nvSpPr>
        <xdr:cNvPr id="15" name="AutoShape 16"/>
        <xdr:cNvSpPr>
          <a:spLocks noChangeArrowheads="1"/>
        </xdr:cNvSpPr>
      </xdr:nvSpPr>
      <xdr:spPr bwMode="auto">
        <a:xfrm>
          <a:off x="24085552" y="14039435"/>
          <a:ext cx="1358898" cy="2635665"/>
        </a:xfrm>
        <a:prstGeom prst="wedgeRoundRectCallout">
          <a:avLst>
            <a:gd name="adj1" fmla="val -97658"/>
            <a:gd name="adj2" fmla="val -12474"/>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戸数でなく施設数により記入してください。</a:t>
          </a:r>
        </a:p>
      </xdr:txBody>
    </xdr:sp>
    <xdr:clientData/>
  </xdr:twoCellAnchor>
  <xdr:twoCellAnchor>
    <xdr:from>
      <xdr:col>28</xdr:col>
      <xdr:colOff>425451</xdr:colOff>
      <xdr:row>4</xdr:row>
      <xdr:rowOff>222250</xdr:rowOff>
    </xdr:from>
    <xdr:to>
      <xdr:col>32</xdr:col>
      <xdr:colOff>539750</xdr:colOff>
      <xdr:row>13</xdr:row>
      <xdr:rowOff>40722</xdr:rowOff>
    </xdr:to>
    <xdr:sp macro="" textlink="">
      <xdr:nvSpPr>
        <xdr:cNvPr id="16" name="AutoShape 19"/>
        <xdr:cNvSpPr>
          <a:spLocks noChangeArrowheads="1"/>
        </xdr:cNvSpPr>
      </xdr:nvSpPr>
      <xdr:spPr bwMode="auto">
        <a:xfrm>
          <a:off x="23752176" y="2384425"/>
          <a:ext cx="1819274" cy="3428447"/>
        </a:xfrm>
        <a:prstGeom prst="wedgeRoundRectCallout">
          <a:avLst>
            <a:gd name="adj1" fmla="val -84294"/>
            <a:gd name="adj2" fmla="val 24763"/>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キャンプ・屋台等の質量販売、閉栓消費者を除いた消費者戸数を記入してください。</a:t>
          </a:r>
        </a:p>
      </xdr:txBody>
    </xdr:sp>
    <xdr:clientData/>
  </xdr:twoCellAnchor>
  <xdr:twoCellAnchor>
    <xdr:from>
      <xdr:col>18</xdr:col>
      <xdr:colOff>533400</xdr:colOff>
      <xdr:row>45</xdr:row>
      <xdr:rowOff>106017</xdr:rowOff>
    </xdr:from>
    <xdr:to>
      <xdr:col>32</xdr:col>
      <xdr:colOff>229428</xdr:colOff>
      <xdr:row>48</xdr:row>
      <xdr:rowOff>91108</xdr:rowOff>
    </xdr:to>
    <xdr:sp macro="" textlink="">
      <xdr:nvSpPr>
        <xdr:cNvPr id="17" name="AutoShape 28"/>
        <xdr:cNvSpPr>
          <a:spLocks noChangeArrowheads="1"/>
        </xdr:cNvSpPr>
      </xdr:nvSpPr>
      <xdr:spPr bwMode="auto">
        <a:xfrm>
          <a:off x="17078325" y="19317942"/>
          <a:ext cx="8182803" cy="937591"/>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屋内に燃焼器がなく、ヒューズガス栓等及びガス警報器の設置を必要としない場合は、その戸数を記入してください。</a:t>
          </a:r>
        </a:p>
      </xdr:txBody>
    </xdr:sp>
    <xdr:clientData/>
  </xdr:twoCellAnchor>
  <xdr:twoCellAnchor>
    <xdr:from>
      <xdr:col>14</xdr:col>
      <xdr:colOff>819150</xdr:colOff>
      <xdr:row>31</xdr:row>
      <xdr:rowOff>361950</xdr:rowOff>
    </xdr:from>
    <xdr:to>
      <xdr:col>21</xdr:col>
      <xdr:colOff>514350</xdr:colOff>
      <xdr:row>44</xdr:row>
      <xdr:rowOff>190500</xdr:rowOff>
    </xdr:to>
    <xdr:sp macro="" textlink="">
      <xdr:nvSpPr>
        <xdr:cNvPr id="18" name="Line 29"/>
        <xdr:cNvSpPr>
          <a:spLocks noChangeShapeType="1"/>
        </xdr:cNvSpPr>
      </xdr:nvSpPr>
      <xdr:spPr bwMode="auto">
        <a:xfrm flipH="1" flipV="1">
          <a:off x="14039850" y="14544675"/>
          <a:ext cx="5076825" cy="4629150"/>
        </a:xfrm>
        <a:prstGeom prst="line">
          <a:avLst/>
        </a:prstGeom>
        <a:noFill/>
        <a:ln w="50800">
          <a:solidFill>
            <a:srgbClr val="3366FF"/>
          </a:solidFill>
          <a:round/>
          <a:headEnd/>
          <a:tailEnd type="arrow" w="med" len="med"/>
        </a:ln>
      </xdr:spPr>
    </xdr:sp>
    <xdr:clientData/>
  </xdr:twoCellAnchor>
  <xdr:twoCellAnchor>
    <xdr:from>
      <xdr:col>17</xdr:col>
      <xdr:colOff>1409700</xdr:colOff>
      <xdr:row>31</xdr:row>
      <xdr:rowOff>323850</xdr:rowOff>
    </xdr:from>
    <xdr:to>
      <xdr:col>21</xdr:col>
      <xdr:colOff>485775</xdr:colOff>
      <xdr:row>44</xdr:row>
      <xdr:rowOff>190500</xdr:rowOff>
    </xdr:to>
    <xdr:sp macro="" textlink="">
      <xdr:nvSpPr>
        <xdr:cNvPr id="19" name="Line 30"/>
        <xdr:cNvSpPr>
          <a:spLocks noChangeShapeType="1"/>
        </xdr:cNvSpPr>
      </xdr:nvSpPr>
      <xdr:spPr bwMode="auto">
        <a:xfrm flipH="1" flipV="1">
          <a:off x="16497300" y="14506575"/>
          <a:ext cx="2590800" cy="4667250"/>
        </a:xfrm>
        <a:prstGeom prst="line">
          <a:avLst/>
        </a:prstGeom>
        <a:noFill/>
        <a:ln w="50800">
          <a:solidFill>
            <a:srgbClr val="3366FF"/>
          </a:solidFill>
          <a:round/>
          <a:headEnd/>
          <a:tailEnd type="arrow" w="med" len="med"/>
        </a:ln>
      </xdr:spPr>
    </xdr:sp>
    <xdr:clientData/>
  </xdr:twoCellAnchor>
  <xdr:twoCellAnchor>
    <xdr:from>
      <xdr:col>0</xdr:col>
      <xdr:colOff>174763</xdr:colOff>
      <xdr:row>46</xdr:row>
      <xdr:rowOff>6489</xdr:rowOff>
    </xdr:from>
    <xdr:to>
      <xdr:col>7</xdr:col>
      <xdr:colOff>2174185</xdr:colOff>
      <xdr:row>48</xdr:row>
      <xdr:rowOff>111125</xdr:rowOff>
    </xdr:to>
    <xdr:sp macro="" textlink="">
      <xdr:nvSpPr>
        <xdr:cNvPr id="20" name="AutoShape 31"/>
        <xdr:cNvSpPr>
          <a:spLocks noChangeArrowheads="1"/>
        </xdr:cNvSpPr>
      </xdr:nvSpPr>
      <xdr:spPr bwMode="auto">
        <a:xfrm>
          <a:off x="174763" y="19332714"/>
          <a:ext cx="5895147" cy="942836"/>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安全機器を１００％設置していれば設置済戸数は消費者戸数と同数となります。</a:t>
          </a:r>
        </a:p>
      </xdr:txBody>
    </xdr:sp>
    <xdr:clientData/>
  </xdr:twoCellAnchor>
  <xdr:twoCellAnchor>
    <xdr:from>
      <xdr:col>14</xdr:col>
      <xdr:colOff>352425</xdr:colOff>
      <xdr:row>36</xdr:row>
      <xdr:rowOff>476250</xdr:rowOff>
    </xdr:from>
    <xdr:to>
      <xdr:col>14</xdr:col>
      <xdr:colOff>419100</xdr:colOff>
      <xdr:row>44</xdr:row>
      <xdr:rowOff>28575</xdr:rowOff>
    </xdr:to>
    <xdr:sp macro="" textlink="">
      <xdr:nvSpPr>
        <xdr:cNvPr id="21" name="Line 32"/>
        <xdr:cNvSpPr>
          <a:spLocks noChangeShapeType="1"/>
        </xdr:cNvSpPr>
      </xdr:nvSpPr>
      <xdr:spPr bwMode="auto">
        <a:xfrm flipV="1">
          <a:off x="13573125" y="17135475"/>
          <a:ext cx="66675" cy="1876425"/>
        </a:xfrm>
        <a:prstGeom prst="line">
          <a:avLst/>
        </a:prstGeom>
        <a:noFill/>
        <a:ln w="50800">
          <a:solidFill>
            <a:srgbClr val="3366FF"/>
          </a:solidFill>
          <a:round/>
          <a:headEnd/>
          <a:tailEnd type="arrow" w="med" len="med"/>
        </a:ln>
      </xdr:spPr>
    </xdr:sp>
    <xdr:clientData/>
  </xdr:twoCellAnchor>
  <xdr:twoCellAnchor>
    <xdr:from>
      <xdr:col>17</xdr:col>
      <xdr:colOff>857250</xdr:colOff>
      <xdr:row>37</xdr:row>
      <xdr:rowOff>438150</xdr:rowOff>
    </xdr:from>
    <xdr:to>
      <xdr:col>17</xdr:col>
      <xdr:colOff>1181100</xdr:colOff>
      <xdr:row>44</xdr:row>
      <xdr:rowOff>19050</xdr:rowOff>
    </xdr:to>
    <xdr:sp macro="" textlink="">
      <xdr:nvSpPr>
        <xdr:cNvPr id="22" name="Line 33"/>
        <xdr:cNvSpPr>
          <a:spLocks noChangeShapeType="1"/>
        </xdr:cNvSpPr>
      </xdr:nvSpPr>
      <xdr:spPr bwMode="auto">
        <a:xfrm flipV="1">
          <a:off x="15944850" y="17592675"/>
          <a:ext cx="323850" cy="1409700"/>
        </a:xfrm>
        <a:prstGeom prst="line">
          <a:avLst/>
        </a:prstGeom>
        <a:noFill/>
        <a:ln w="50800">
          <a:solidFill>
            <a:srgbClr val="3366FF"/>
          </a:solidFill>
          <a:round/>
          <a:headEnd/>
          <a:tailEnd type="arrow" w="med" len="med"/>
        </a:ln>
      </xdr:spPr>
    </xdr:sp>
    <xdr:clientData/>
  </xdr:twoCellAnchor>
  <xdr:twoCellAnchor>
    <xdr:from>
      <xdr:col>14</xdr:col>
      <xdr:colOff>742950</xdr:colOff>
      <xdr:row>11</xdr:row>
      <xdr:rowOff>38100</xdr:rowOff>
    </xdr:from>
    <xdr:to>
      <xdr:col>25</xdr:col>
      <xdr:colOff>171450</xdr:colOff>
      <xdr:row>37</xdr:row>
      <xdr:rowOff>66675</xdr:rowOff>
    </xdr:to>
    <xdr:sp macro="" textlink="">
      <xdr:nvSpPr>
        <xdr:cNvPr id="23" name="Line 34"/>
        <xdr:cNvSpPr>
          <a:spLocks noChangeShapeType="1"/>
        </xdr:cNvSpPr>
      </xdr:nvSpPr>
      <xdr:spPr bwMode="auto">
        <a:xfrm flipV="1">
          <a:off x="13963650" y="5295900"/>
          <a:ext cx="7410450" cy="11925300"/>
        </a:xfrm>
        <a:prstGeom prst="line">
          <a:avLst/>
        </a:prstGeom>
        <a:noFill/>
        <a:ln w="50800" cap="rnd">
          <a:solidFill>
            <a:srgbClr val="3366FF"/>
          </a:solidFill>
          <a:prstDash val="sysDot"/>
          <a:round/>
          <a:headEnd/>
          <a:tailEnd/>
        </a:ln>
      </xdr:spPr>
    </xdr:sp>
    <xdr:clientData/>
  </xdr:twoCellAnchor>
  <xdr:twoCellAnchor>
    <xdr:from>
      <xdr:col>17</xdr:col>
      <xdr:colOff>1257300</xdr:colOff>
      <xdr:row>11</xdr:row>
      <xdr:rowOff>76200</xdr:rowOff>
    </xdr:from>
    <xdr:to>
      <xdr:col>25</xdr:col>
      <xdr:colOff>152400</xdr:colOff>
      <xdr:row>37</xdr:row>
      <xdr:rowOff>95250</xdr:rowOff>
    </xdr:to>
    <xdr:sp macro="" textlink="">
      <xdr:nvSpPr>
        <xdr:cNvPr id="24" name="Line 35"/>
        <xdr:cNvSpPr>
          <a:spLocks noChangeShapeType="1"/>
        </xdr:cNvSpPr>
      </xdr:nvSpPr>
      <xdr:spPr bwMode="auto">
        <a:xfrm flipV="1">
          <a:off x="16344900" y="5334000"/>
          <a:ext cx="5010150" cy="11915775"/>
        </a:xfrm>
        <a:prstGeom prst="line">
          <a:avLst/>
        </a:prstGeom>
        <a:noFill/>
        <a:ln w="50800" cap="rnd">
          <a:solidFill>
            <a:srgbClr val="3366FF"/>
          </a:solidFill>
          <a:prstDash val="sysDot"/>
          <a:round/>
          <a:headEnd/>
          <a:tailEnd/>
        </a:ln>
      </xdr:spPr>
    </xdr:sp>
    <xdr:clientData/>
  </xdr:twoCellAnchor>
  <xdr:twoCellAnchor>
    <xdr:from>
      <xdr:col>10</xdr:col>
      <xdr:colOff>171450</xdr:colOff>
      <xdr:row>30</xdr:row>
      <xdr:rowOff>19050</xdr:rowOff>
    </xdr:from>
    <xdr:to>
      <xdr:col>12</xdr:col>
      <xdr:colOff>476250</xdr:colOff>
      <xdr:row>37</xdr:row>
      <xdr:rowOff>457200</xdr:rowOff>
    </xdr:to>
    <xdr:sp macro="" textlink="">
      <xdr:nvSpPr>
        <xdr:cNvPr id="25" name="Oval 5"/>
        <xdr:cNvSpPr>
          <a:spLocks noChangeArrowheads="1"/>
        </xdr:cNvSpPr>
      </xdr:nvSpPr>
      <xdr:spPr bwMode="auto">
        <a:xfrm>
          <a:off x="10944225" y="13706475"/>
          <a:ext cx="1619250" cy="3905250"/>
        </a:xfrm>
        <a:prstGeom prst="ellipse">
          <a:avLst/>
        </a:prstGeom>
        <a:noFill/>
        <a:ln w="50800" algn="ctr">
          <a:solidFill>
            <a:srgbClr val="3366FF"/>
          </a:solidFill>
          <a:round/>
          <a:headEnd/>
          <a:tailEnd/>
        </a:ln>
      </xdr:spPr>
    </xdr:sp>
    <xdr:clientData/>
  </xdr:twoCellAnchor>
  <xdr:twoCellAnchor>
    <xdr:from>
      <xdr:col>0</xdr:col>
      <xdr:colOff>228600</xdr:colOff>
      <xdr:row>31</xdr:row>
      <xdr:rowOff>114300</xdr:rowOff>
    </xdr:from>
    <xdr:to>
      <xdr:col>4</xdr:col>
      <xdr:colOff>238125</xdr:colOff>
      <xdr:row>35</xdr:row>
      <xdr:rowOff>457200</xdr:rowOff>
    </xdr:to>
    <xdr:sp macro="" textlink="">
      <xdr:nvSpPr>
        <xdr:cNvPr id="26" name="AutoShape 15"/>
        <xdr:cNvSpPr>
          <a:spLocks noChangeArrowheads="1"/>
        </xdr:cNvSpPr>
      </xdr:nvSpPr>
      <xdr:spPr bwMode="auto">
        <a:xfrm>
          <a:off x="228600" y="14297025"/>
          <a:ext cx="2752725" cy="2324100"/>
        </a:xfrm>
        <a:prstGeom prst="wedgeRoundRectCallout">
          <a:avLst>
            <a:gd name="adj1" fmla="val 336396"/>
            <a:gd name="adj2" fmla="val 19413"/>
            <a:gd name="adj3" fmla="val 16667"/>
          </a:avLst>
        </a:prstGeom>
        <a:solidFill>
          <a:srgbClr val="FFFF00"/>
        </a:solidFill>
        <a:ln w="50800" algn="ctr">
          <a:solidFill>
            <a:srgbClr val="FF0000"/>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3366FF"/>
              </a:solidFill>
              <a:latin typeface="ＭＳ Ｐゴシック"/>
              <a:ea typeface="ＭＳ Ｐゴシック"/>
            </a:rPr>
            <a:t>期限切れは、計量法違反となりますので、確実な交換を行ってください。</a:t>
          </a:r>
        </a:p>
      </xdr:txBody>
    </xdr:sp>
    <xdr:clientData/>
  </xdr:twoCellAnchor>
  <xdr:twoCellAnchor>
    <xdr:from>
      <xdr:col>28</xdr:col>
      <xdr:colOff>206375</xdr:colOff>
      <xdr:row>17</xdr:row>
      <xdr:rowOff>238125</xdr:rowOff>
    </xdr:from>
    <xdr:to>
      <xdr:col>32</xdr:col>
      <xdr:colOff>555625</xdr:colOff>
      <xdr:row>21</xdr:row>
      <xdr:rowOff>381000</xdr:rowOff>
    </xdr:to>
    <xdr:sp macro="" textlink="">
      <xdr:nvSpPr>
        <xdr:cNvPr id="27" name="AutoShape 19"/>
        <xdr:cNvSpPr>
          <a:spLocks noChangeArrowheads="1"/>
        </xdr:cNvSpPr>
      </xdr:nvSpPr>
      <xdr:spPr bwMode="auto">
        <a:xfrm>
          <a:off x="23533100" y="8382000"/>
          <a:ext cx="2054225" cy="2809875"/>
        </a:xfrm>
        <a:prstGeom prst="wedgeRoundRectCallout">
          <a:avLst>
            <a:gd name="adj1" fmla="val -138010"/>
            <a:gd name="adj2" fmla="val -91372"/>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1" i="0" baseline="0">
              <a:solidFill>
                <a:srgbClr val="FF0000"/>
              </a:solidFill>
              <a:latin typeface="+mn-ea"/>
              <a:ea typeface="+mn-ea"/>
              <a:cs typeface="+mn-cs"/>
            </a:rPr>
            <a:t>３．</a:t>
          </a:r>
          <a:r>
            <a:rPr lang="ja-JP" altLang="ja-JP" sz="2000" b="1" i="0" baseline="0">
              <a:solidFill>
                <a:srgbClr val="FF0000"/>
              </a:solidFill>
              <a:latin typeface="+mn-ea"/>
              <a:ea typeface="+mn-ea"/>
              <a:cs typeface="+mn-cs"/>
            </a:rPr>
            <a:t>消費者戸数</a:t>
          </a:r>
          <a:r>
            <a:rPr lang="ja-JP" altLang="en-US" sz="2000" b="1" i="0" baseline="0">
              <a:solidFill>
                <a:srgbClr val="FF0000"/>
              </a:solidFill>
              <a:latin typeface="+mn-ea"/>
              <a:ea typeface="+mn-ea"/>
              <a:cs typeface="+mn-cs"/>
            </a:rPr>
            <a:t>の</a:t>
          </a:r>
          <a:r>
            <a:rPr lang="en-US" altLang="ja-JP" sz="2000" b="1" i="0" baseline="0">
              <a:solidFill>
                <a:srgbClr val="FF0000"/>
              </a:solidFill>
              <a:latin typeface="+mn-ea"/>
              <a:ea typeface="+mn-ea"/>
              <a:cs typeface="+mn-cs"/>
            </a:rPr>
            <a:t>A</a:t>
          </a:r>
          <a:r>
            <a:rPr lang="ja-JP" altLang="ja-JP" sz="2000" b="1" i="0" baseline="0">
              <a:solidFill>
                <a:srgbClr val="FF0000"/>
              </a:solidFill>
              <a:latin typeface="+mn-ea"/>
              <a:ea typeface="+mn-ea"/>
              <a:cs typeface="+mn-cs"/>
            </a:rPr>
            <a:t>業務用施設数の内、業務用厨房</a:t>
          </a:r>
          <a:r>
            <a:rPr lang="ja-JP" altLang="en-US" sz="2000" b="1" i="0" baseline="0">
              <a:solidFill>
                <a:srgbClr val="FF0000"/>
              </a:solidFill>
              <a:latin typeface="+mn-ea"/>
              <a:ea typeface="+mn-ea"/>
              <a:cs typeface="+mn-cs"/>
            </a:rPr>
            <a:t>に該当する</a:t>
          </a:r>
          <a:r>
            <a:rPr lang="ja-JP" altLang="ja-JP" sz="2000" b="1" i="0" baseline="0">
              <a:solidFill>
                <a:srgbClr val="FF0000"/>
              </a:solidFill>
              <a:latin typeface="+mn-ea"/>
              <a:ea typeface="+mn-ea"/>
              <a:cs typeface="+mn-cs"/>
            </a:rPr>
            <a:t>施設数をご記入ください。</a:t>
          </a:r>
          <a:endParaRPr lang="ja-JP" altLang="en-US" sz="2000" b="1" i="0" strike="noStrike">
            <a:solidFill>
              <a:srgbClr val="FF0000"/>
            </a:solidFill>
            <a:latin typeface="+mn-ea"/>
            <a:ea typeface="+mn-ea"/>
          </a:endParaRPr>
        </a:p>
      </xdr:txBody>
    </xdr:sp>
    <xdr:clientData/>
  </xdr:twoCellAnchor>
  <xdr:twoCellAnchor>
    <xdr:from>
      <xdr:col>9</xdr:col>
      <xdr:colOff>161925</xdr:colOff>
      <xdr:row>10</xdr:row>
      <xdr:rowOff>400050</xdr:rowOff>
    </xdr:from>
    <xdr:to>
      <xdr:col>24</xdr:col>
      <xdr:colOff>285750</xdr:colOff>
      <xdr:row>15</xdr:row>
      <xdr:rowOff>47625</xdr:rowOff>
    </xdr:to>
    <xdr:sp macro="" textlink="">
      <xdr:nvSpPr>
        <xdr:cNvPr id="28" name="Line 11"/>
        <xdr:cNvSpPr>
          <a:spLocks noChangeShapeType="1"/>
        </xdr:cNvSpPr>
      </xdr:nvSpPr>
      <xdr:spPr bwMode="auto">
        <a:xfrm>
          <a:off x="10391775" y="5095875"/>
          <a:ext cx="10487025" cy="1762125"/>
        </a:xfrm>
        <a:prstGeom prst="line">
          <a:avLst/>
        </a:prstGeom>
        <a:noFill/>
        <a:ln w="50800" cap="rnd">
          <a:solidFill>
            <a:srgbClr val="FF0000"/>
          </a:solidFill>
          <a:prstDash val="sysDot"/>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7</xdr:row>
      <xdr:rowOff>9525</xdr:rowOff>
    </xdr:from>
    <xdr:to>
      <xdr:col>2</xdr:col>
      <xdr:colOff>1857375</xdr:colOff>
      <xdr:row>9</xdr:row>
      <xdr:rowOff>0</xdr:rowOff>
    </xdr:to>
    <xdr:cxnSp macro="">
      <xdr:nvCxnSpPr>
        <xdr:cNvPr id="2" name="直線コネクタ 1"/>
        <xdr:cNvCxnSpPr/>
      </xdr:nvCxnSpPr>
      <xdr:spPr>
        <a:xfrm flipH="1" flipV="1">
          <a:off x="1323975" y="1905000"/>
          <a:ext cx="1838325" cy="695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9525</xdr:colOff>
      <xdr:row>7</xdr:row>
      <xdr:rowOff>9525</xdr:rowOff>
    </xdr:from>
    <xdr:to>
      <xdr:col>2</xdr:col>
      <xdr:colOff>1857375</xdr:colOff>
      <xdr:row>9</xdr:row>
      <xdr:rowOff>0</xdr:rowOff>
    </xdr:to>
    <xdr:cxnSp macro="">
      <xdr:nvCxnSpPr>
        <xdr:cNvPr id="3" name="直線コネクタ 2"/>
        <xdr:cNvCxnSpPr/>
      </xdr:nvCxnSpPr>
      <xdr:spPr>
        <a:xfrm flipH="1" flipV="1">
          <a:off x="1323975" y="1905000"/>
          <a:ext cx="1838325" cy="695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800100</xdr:colOff>
      <xdr:row>1</xdr:row>
      <xdr:rowOff>19050</xdr:rowOff>
    </xdr:from>
    <xdr:to>
      <xdr:col>7</xdr:col>
      <xdr:colOff>373619</xdr:colOff>
      <xdr:row>6</xdr:row>
      <xdr:rowOff>24813</xdr:rowOff>
    </xdr:to>
    <xdr:sp macro="" textlink="">
      <xdr:nvSpPr>
        <xdr:cNvPr id="4" name="AutoShape 28"/>
        <xdr:cNvSpPr>
          <a:spLocks noChangeArrowheads="1"/>
        </xdr:cNvSpPr>
      </xdr:nvSpPr>
      <xdr:spPr bwMode="auto">
        <a:xfrm>
          <a:off x="3038475" y="304800"/>
          <a:ext cx="5231369" cy="1453563"/>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a:solidFill>
                <a:srgbClr val="3366FF"/>
              </a:solidFill>
              <a:latin typeface="+mn-lt"/>
              <a:ea typeface="+mn-ea"/>
              <a:cs typeface="+mn-cs"/>
            </a:rPr>
            <a:t>　</a:t>
          </a:r>
          <a:r>
            <a:rPr lang="ja-JP" altLang="en-US" sz="1600">
              <a:solidFill>
                <a:srgbClr val="3366FF"/>
              </a:solidFill>
              <a:latin typeface="+mn-lt"/>
              <a:ea typeface="+mn-ea"/>
              <a:cs typeface="+mn-cs"/>
            </a:rPr>
            <a:t>社員等が保有している台数、グループ会社等の配送センター・保安センター等で保有している場合も現保有台数に含めてご記入下さい。</a:t>
          </a:r>
          <a:endParaRPr lang="ja-JP" altLang="en-US" sz="1600" b="0" i="0" strike="noStrike">
            <a:solidFill>
              <a:srgbClr val="3366FF"/>
            </a:solidFill>
            <a:latin typeface="ＭＳ Ｐゴシック"/>
            <a:ea typeface="+mn-ea"/>
          </a:endParaRPr>
        </a:p>
      </xdr:txBody>
    </xdr:sp>
    <xdr:clientData/>
  </xdr:twoCellAnchor>
  <xdr:twoCellAnchor>
    <xdr:from>
      <xdr:col>0</xdr:col>
      <xdr:colOff>0</xdr:colOff>
      <xdr:row>7</xdr:row>
      <xdr:rowOff>38100</xdr:rowOff>
    </xdr:from>
    <xdr:to>
      <xdr:col>1</xdr:col>
      <xdr:colOff>126206</xdr:colOff>
      <xdr:row>22</xdr:row>
      <xdr:rowOff>171450</xdr:rowOff>
    </xdr:to>
    <xdr:sp macro="" textlink="">
      <xdr:nvSpPr>
        <xdr:cNvPr id="5" name="AutoShape 28"/>
        <xdr:cNvSpPr>
          <a:spLocks noChangeArrowheads="1"/>
        </xdr:cNvSpPr>
      </xdr:nvSpPr>
      <xdr:spPr bwMode="auto">
        <a:xfrm>
          <a:off x="0" y="1933575"/>
          <a:ext cx="1440656" cy="5048250"/>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600">
              <a:solidFill>
                <a:srgbClr val="3366FF"/>
              </a:solidFill>
              <a:latin typeface="+mn-ea"/>
              <a:ea typeface="+mn-ea"/>
              <a:cs typeface="+mn-cs"/>
            </a:rPr>
            <a:t>ＬＰガス車はバイフューエル車（ＬＰＧ＋他燃料）、</a:t>
          </a:r>
          <a:endParaRPr lang="en-US" altLang="ja-JP" sz="1600">
            <a:solidFill>
              <a:srgbClr val="3366FF"/>
            </a:solidFill>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600">
              <a:solidFill>
                <a:srgbClr val="3366FF"/>
              </a:solidFill>
              <a:latin typeface="+mn-ea"/>
              <a:ea typeface="+mn-ea"/>
              <a:cs typeface="+mn-cs"/>
            </a:rPr>
            <a:t>ＬＰガスハイブリッド車、</a:t>
          </a:r>
          <a:endParaRPr lang="en-US" altLang="ja-JP" sz="1600">
            <a:solidFill>
              <a:srgbClr val="3366FF"/>
            </a:solidFill>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600">
              <a:solidFill>
                <a:srgbClr val="3366FF"/>
              </a:solidFill>
              <a:latin typeface="+mn-ea"/>
              <a:ea typeface="+mn-ea"/>
              <a:cs typeface="+mn-cs"/>
            </a:rPr>
            <a:t>改造車等</a:t>
          </a:r>
          <a:endParaRPr lang="en-US" altLang="ja-JP" sz="1600">
            <a:solidFill>
              <a:srgbClr val="3366FF"/>
            </a:solidFill>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600">
              <a:solidFill>
                <a:srgbClr val="3366FF"/>
              </a:solidFill>
              <a:latin typeface="+mn-ea"/>
              <a:ea typeface="+mn-ea"/>
              <a:cs typeface="+mn-cs"/>
            </a:rPr>
            <a:t>LP</a:t>
          </a:r>
          <a:r>
            <a:rPr lang="ja-JP" altLang="en-US" sz="1600">
              <a:solidFill>
                <a:srgbClr val="3366FF"/>
              </a:solidFill>
              <a:latin typeface="+mn-ea"/>
              <a:ea typeface="+mn-ea"/>
              <a:cs typeface="+mn-cs"/>
            </a:rPr>
            <a:t>ガスを使用している自動車をご記入下さい。</a:t>
          </a:r>
          <a:endParaRPr lang="ja-JP" altLang="en-US" sz="1600" b="0" i="0" strike="noStrike">
            <a:solidFill>
              <a:srgbClr val="3366FF"/>
            </a:solidFill>
            <a:latin typeface="+mn-ea"/>
            <a:ea typeface="+mn-ea"/>
          </a:endParaRPr>
        </a:p>
      </xdr:txBody>
    </xdr:sp>
    <xdr:clientData/>
  </xdr:twoCellAnchor>
  <xdr:twoCellAnchor>
    <xdr:from>
      <xdr:col>0</xdr:col>
      <xdr:colOff>0</xdr:colOff>
      <xdr:row>28</xdr:row>
      <xdr:rowOff>0</xdr:rowOff>
    </xdr:from>
    <xdr:to>
      <xdr:col>1</xdr:col>
      <xdr:colOff>42863</xdr:colOff>
      <xdr:row>38</xdr:row>
      <xdr:rowOff>204788</xdr:rowOff>
    </xdr:to>
    <xdr:sp macro="" textlink="">
      <xdr:nvSpPr>
        <xdr:cNvPr id="6" name="AutoShape 28"/>
        <xdr:cNvSpPr>
          <a:spLocks noChangeArrowheads="1"/>
        </xdr:cNvSpPr>
      </xdr:nvSpPr>
      <xdr:spPr bwMode="auto">
        <a:xfrm>
          <a:off x="0" y="8753475"/>
          <a:ext cx="1357313" cy="3443288"/>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a:solidFill>
                <a:srgbClr val="3366FF"/>
              </a:solidFill>
              <a:latin typeface="+mn-lt"/>
              <a:ea typeface="+mn-ea"/>
              <a:cs typeface="+mn-cs"/>
            </a:rPr>
            <a:t>　</a:t>
          </a:r>
          <a:r>
            <a:rPr lang="ja-JP" altLang="en-US" sz="1600">
              <a:solidFill>
                <a:srgbClr val="3366FF"/>
              </a:solidFill>
              <a:latin typeface="+mn-lt"/>
              <a:ea typeface="+mn-ea"/>
              <a:cs typeface="+mn-cs"/>
            </a:rPr>
            <a:t>右記の</a:t>
          </a:r>
          <a:endParaRPr lang="en-US" altLang="ja-JP" sz="1600">
            <a:solidFill>
              <a:srgbClr val="3366FF"/>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600">
              <a:solidFill>
                <a:srgbClr val="3366FF"/>
              </a:solidFill>
              <a:latin typeface="+mn-lt"/>
              <a:ea typeface="+mn-ea"/>
              <a:cs typeface="+mn-cs"/>
            </a:rPr>
            <a:t>車種例により、ボディ形状ごとに台数をご記入下さい。</a:t>
          </a:r>
          <a:endParaRPr lang="ja-JP" altLang="en-US" sz="1600" b="0" i="0" strike="noStrike">
            <a:solidFill>
              <a:srgbClr val="3366FF"/>
            </a:solidFill>
            <a:latin typeface="ＭＳ Ｐゴシック"/>
            <a:ea typeface="+mn-ea"/>
          </a:endParaRPr>
        </a:p>
      </xdr:txBody>
    </xdr:sp>
    <xdr:clientData/>
  </xdr:twoCellAnchor>
  <xdr:twoCellAnchor>
    <xdr:from>
      <xdr:col>2</xdr:col>
      <xdr:colOff>876300</xdr:colOff>
      <xdr:row>9</xdr:row>
      <xdr:rowOff>133350</xdr:rowOff>
    </xdr:from>
    <xdr:to>
      <xdr:col>5</xdr:col>
      <xdr:colOff>1057275</xdr:colOff>
      <xdr:row>15</xdr:row>
      <xdr:rowOff>133350</xdr:rowOff>
    </xdr:to>
    <xdr:sp macro="" textlink="">
      <xdr:nvSpPr>
        <xdr:cNvPr id="7" name="Oval 5"/>
        <xdr:cNvSpPr>
          <a:spLocks noChangeArrowheads="1"/>
        </xdr:cNvSpPr>
      </xdr:nvSpPr>
      <xdr:spPr bwMode="auto">
        <a:xfrm>
          <a:off x="3114675" y="2733675"/>
          <a:ext cx="3524250" cy="1943100"/>
        </a:xfrm>
        <a:prstGeom prst="ellipse">
          <a:avLst/>
        </a:prstGeom>
        <a:noFill/>
        <a:ln w="50800" algn="ctr">
          <a:solidFill>
            <a:srgbClr val="3366FF"/>
          </a:solidFill>
          <a:round/>
          <a:headEnd/>
          <a:tailEnd/>
        </a:ln>
      </xdr:spPr>
    </xdr:sp>
    <xdr:clientData/>
  </xdr:twoCellAnchor>
  <xdr:twoCellAnchor>
    <xdr:from>
      <xdr:col>3</xdr:col>
      <xdr:colOff>38100</xdr:colOff>
      <xdr:row>17</xdr:row>
      <xdr:rowOff>266700</xdr:rowOff>
    </xdr:from>
    <xdr:to>
      <xdr:col>5</xdr:col>
      <xdr:colOff>1152525</xdr:colOff>
      <xdr:row>23</xdr:row>
      <xdr:rowOff>228600</xdr:rowOff>
    </xdr:to>
    <xdr:sp macro="" textlink="">
      <xdr:nvSpPr>
        <xdr:cNvPr id="8" name="Oval 5"/>
        <xdr:cNvSpPr>
          <a:spLocks noChangeArrowheads="1"/>
        </xdr:cNvSpPr>
      </xdr:nvSpPr>
      <xdr:spPr bwMode="auto">
        <a:xfrm>
          <a:off x="3200400" y="5457825"/>
          <a:ext cx="3533775" cy="1905000"/>
        </a:xfrm>
        <a:prstGeom prst="ellipse">
          <a:avLst/>
        </a:prstGeom>
        <a:noFill/>
        <a:ln w="50800" algn="ctr">
          <a:solidFill>
            <a:srgbClr val="3366FF"/>
          </a:solidFill>
          <a:round/>
          <a:headEnd/>
          <a:tailEnd/>
        </a:ln>
      </xdr:spPr>
    </xdr:sp>
    <xdr:clientData/>
  </xdr:twoCellAnchor>
  <xdr:twoCellAnchor>
    <xdr:from>
      <xdr:col>3</xdr:col>
      <xdr:colOff>0</xdr:colOff>
      <xdr:row>25</xdr:row>
      <xdr:rowOff>190500</xdr:rowOff>
    </xdr:from>
    <xdr:to>
      <xdr:col>5</xdr:col>
      <xdr:colOff>1114425</xdr:colOff>
      <xdr:row>31</xdr:row>
      <xdr:rowOff>209550</xdr:rowOff>
    </xdr:to>
    <xdr:sp macro="" textlink="">
      <xdr:nvSpPr>
        <xdr:cNvPr id="9" name="Oval 5"/>
        <xdr:cNvSpPr>
          <a:spLocks noChangeArrowheads="1"/>
        </xdr:cNvSpPr>
      </xdr:nvSpPr>
      <xdr:spPr bwMode="auto">
        <a:xfrm>
          <a:off x="3162300" y="7972425"/>
          <a:ext cx="3533775" cy="1962150"/>
        </a:xfrm>
        <a:prstGeom prst="ellipse">
          <a:avLst/>
        </a:prstGeom>
        <a:noFill/>
        <a:ln w="50800" algn="ctr">
          <a:solidFill>
            <a:srgbClr val="3366FF"/>
          </a:solidFill>
          <a:round/>
          <a:headEnd/>
          <a:tailEnd/>
        </a:ln>
      </xdr:spPr>
    </xdr:sp>
    <xdr:clientData/>
  </xdr:twoCellAnchor>
  <xdr:twoCellAnchor>
    <xdr:from>
      <xdr:col>3</xdr:col>
      <xdr:colOff>95250</xdr:colOff>
      <xdr:row>33</xdr:row>
      <xdr:rowOff>190500</xdr:rowOff>
    </xdr:from>
    <xdr:to>
      <xdr:col>5</xdr:col>
      <xdr:colOff>1209675</xdr:colOff>
      <xdr:row>39</xdr:row>
      <xdr:rowOff>95250</xdr:rowOff>
    </xdr:to>
    <xdr:sp macro="" textlink="">
      <xdr:nvSpPr>
        <xdr:cNvPr id="10" name="Oval 5"/>
        <xdr:cNvSpPr>
          <a:spLocks noChangeArrowheads="1"/>
        </xdr:cNvSpPr>
      </xdr:nvSpPr>
      <xdr:spPr bwMode="auto">
        <a:xfrm>
          <a:off x="3257550" y="10563225"/>
          <a:ext cx="3533775" cy="1847850"/>
        </a:xfrm>
        <a:prstGeom prst="ellipse">
          <a:avLst/>
        </a:prstGeom>
        <a:noFill/>
        <a:ln w="50800" algn="ctr">
          <a:solidFill>
            <a:srgbClr val="3366FF"/>
          </a:solidFill>
          <a:round/>
          <a:headEnd/>
          <a:tailEnd/>
        </a:ln>
      </xdr:spPr>
    </xdr:sp>
    <xdr:clientData/>
  </xdr:twoCellAnchor>
  <xdr:twoCellAnchor>
    <xdr:from>
      <xdr:col>5</xdr:col>
      <xdr:colOff>1238250</xdr:colOff>
      <xdr:row>18</xdr:row>
      <xdr:rowOff>247650</xdr:rowOff>
    </xdr:from>
    <xdr:to>
      <xdr:col>7</xdr:col>
      <xdr:colOff>333375</xdr:colOff>
      <xdr:row>20</xdr:row>
      <xdr:rowOff>307182</xdr:rowOff>
    </xdr:to>
    <xdr:sp macro="" textlink="">
      <xdr:nvSpPr>
        <xdr:cNvPr id="11" name="AutoShape 28"/>
        <xdr:cNvSpPr>
          <a:spLocks noChangeArrowheads="1"/>
        </xdr:cNvSpPr>
      </xdr:nvSpPr>
      <xdr:spPr bwMode="auto">
        <a:xfrm>
          <a:off x="6819900" y="5762625"/>
          <a:ext cx="1409700" cy="707232"/>
        </a:xfrm>
        <a:prstGeom prst="roundRect">
          <a:avLst>
            <a:gd name="adj" fmla="val 16667"/>
          </a:avLst>
        </a:prstGeom>
        <a:solidFill>
          <a:srgbClr val="FFFFFF"/>
        </a:solidFill>
        <a:ln w="50800" algn="ctr">
          <a:solidFill>
            <a:srgbClr val="FF0000"/>
          </a:solidFill>
          <a:round/>
          <a:headEnd/>
          <a:tailEnd/>
        </a:ln>
        <a:effectLst/>
      </xdr:spPr>
      <xdr:txBody>
        <a:bodyPr vertOverflow="clip" wrap="square" lIns="36000" tIns="36000" rIns="36000" bIns="3600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FF0000"/>
              </a:solidFill>
              <a:latin typeface="+mn-lt"/>
              <a:ea typeface="+mn-ea"/>
              <a:cs typeface="+mn-cs"/>
            </a:rPr>
            <a:t>新　設</a:t>
          </a:r>
          <a:endParaRPr lang="en-US" altLang="ja-JP" sz="2000" b="0" i="0" strike="noStrike">
            <a:solidFill>
              <a:srgbClr val="FF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ja-JP" altLang="en-US" sz="1600" b="0" i="0" strike="noStrike">
            <a:solidFill>
              <a:srgbClr val="3366FF"/>
            </a:solidFill>
            <a:latin typeface="ＭＳ Ｐゴシック"/>
            <a:ea typeface="+mn-ea"/>
          </a:endParaRPr>
        </a:p>
      </xdr:txBody>
    </xdr:sp>
    <xdr:clientData/>
  </xdr:twoCellAnchor>
  <xdr:twoCellAnchor>
    <xdr:from>
      <xdr:col>7</xdr:col>
      <xdr:colOff>95250</xdr:colOff>
      <xdr:row>18</xdr:row>
      <xdr:rowOff>209550</xdr:rowOff>
    </xdr:from>
    <xdr:to>
      <xdr:col>24</xdr:col>
      <xdr:colOff>400050</xdr:colOff>
      <xdr:row>31</xdr:row>
      <xdr:rowOff>209550</xdr:rowOff>
    </xdr:to>
    <xdr:sp macro="" textlink="">
      <xdr:nvSpPr>
        <xdr:cNvPr id="12" name="Oval 5"/>
        <xdr:cNvSpPr>
          <a:spLocks noChangeArrowheads="1"/>
        </xdr:cNvSpPr>
      </xdr:nvSpPr>
      <xdr:spPr bwMode="auto">
        <a:xfrm>
          <a:off x="7991475" y="5724525"/>
          <a:ext cx="10572750" cy="4210050"/>
        </a:xfrm>
        <a:prstGeom prst="ellipse">
          <a:avLst/>
        </a:prstGeom>
        <a:noFill/>
        <a:ln w="50800" algn="ctr">
          <a:solidFill>
            <a:srgbClr val="FF0000"/>
          </a:solidFill>
          <a:round/>
          <a:headEnd/>
          <a:tailEnd/>
        </a:ln>
      </xdr:spPr>
    </xdr:sp>
    <xdr:clientData/>
  </xdr:twoCellAnchor>
  <xdr:twoCellAnchor>
    <xdr:from>
      <xdr:col>14</xdr:col>
      <xdr:colOff>361950</xdr:colOff>
      <xdr:row>1</xdr:row>
      <xdr:rowOff>228600</xdr:rowOff>
    </xdr:from>
    <xdr:to>
      <xdr:col>20</xdr:col>
      <xdr:colOff>150467</xdr:colOff>
      <xdr:row>6</xdr:row>
      <xdr:rowOff>62120</xdr:rowOff>
    </xdr:to>
    <xdr:sp macro="" textlink="">
      <xdr:nvSpPr>
        <xdr:cNvPr id="13" name="AutoShape 28"/>
        <xdr:cNvSpPr>
          <a:spLocks noChangeArrowheads="1"/>
        </xdr:cNvSpPr>
      </xdr:nvSpPr>
      <xdr:spPr bwMode="auto">
        <a:xfrm>
          <a:off x="11525250" y="514350"/>
          <a:ext cx="3188942" cy="1281320"/>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a:solidFill>
                <a:srgbClr val="3366FF"/>
              </a:solidFill>
              <a:latin typeface="+mn-lt"/>
              <a:ea typeface="+mn-ea"/>
              <a:cs typeface="+mn-cs"/>
            </a:rPr>
            <a:t>　</a:t>
          </a:r>
          <a:r>
            <a:rPr lang="ja-JP" altLang="en-US" sz="1600">
              <a:solidFill>
                <a:srgbClr val="3366FF"/>
              </a:solidFill>
              <a:latin typeface="+mn-lt"/>
              <a:ea typeface="+mn-ea"/>
              <a:cs typeface="+mn-cs"/>
            </a:rPr>
            <a:t>一般ユーザー、自社の関連会社向けに斡旋・導入した台数をご記入下さい。</a:t>
          </a:r>
          <a:endParaRPr lang="ja-JP" altLang="en-US" sz="1600" b="0" i="0" strike="noStrike">
            <a:solidFill>
              <a:srgbClr val="3366FF"/>
            </a:solidFill>
            <a:latin typeface="ＭＳ Ｐゴシック"/>
            <a:ea typeface="+mn-ea"/>
          </a:endParaRPr>
        </a:p>
      </xdr:txBody>
    </xdr:sp>
    <xdr:clientData/>
  </xdr:twoCellAnchor>
  <xdr:twoCellAnchor>
    <xdr:from>
      <xdr:col>4</xdr:col>
      <xdr:colOff>838200</xdr:colOff>
      <xdr:row>6</xdr:row>
      <xdr:rowOff>0</xdr:rowOff>
    </xdr:from>
    <xdr:to>
      <xdr:col>4</xdr:col>
      <xdr:colOff>1104900</xdr:colOff>
      <xdr:row>7</xdr:row>
      <xdr:rowOff>133350</xdr:rowOff>
    </xdr:to>
    <xdr:cxnSp macro="">
      <xdr:nvCxnSpPr>
        <xdr:cNvPr id="14" name="直線矢印コネクタ 13"/>
        <xdr:cNvCxnSpPr/>
      </xdr:nvCxnSpPr>
      <xdr:spPr bwMode="auto">
        <a:xfrm flipH="1">
          <a:off x="4848225" y="1733550"/>
          <a:ext cx="266700" cy="295275"/>
        </a:xfrm>
        <a:prstGeom prst="straightConnector1">
          <a:avLst/>
        </a:prstGeom>
        <a:ln w="31750">
          <a:headEnd type="none" w="med" len="me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1238250</xdr:colOff>
      <xdr:row>9</xdr:row>
      <xdr:rowOff>266700</xdr:rowOff>
    </xdr:from>
    <xdr:to>
      <xdr:col>1</xdr:col>
      <xdr:colOff>361950</xdr:colOff>
      <xdr:row>10</xdr:row>
      <xdr:rowOff>304800</xdr:rowOff>
    </xdr:to>
    <xdr:cxnSp macro="">
      <xdr:nvCxnSpPr>
        <xdr:cNvPr id="15" name="直線矢印コネクタ 14"/>
        <xdr:cNvCxnSpPr/>
      </xdr:nvCxnSpPr>
      <xdr:spPr bwMode="auto">
        <a:xfrm>
          <a:off x="1238250" y="2867025"/>
          <a:ext cx="438150" cy="361950"/>
        </a:xfrm>
        <a:prstGeom prst="straightConnector1">
          <a:avLst/>
        </a:prstGeom>
        <a:ln w="31750">
          <a:headEnd type="none" w="med" len="me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1009650</xdr:colOff>
      <xdr:row>20</xdr:row>
      <xdr:rowOff>228600</xdr:rowOff>
    </xdr:from>
    <xdr:to>
      <xdr:col>8</xdr:col>
      <xdr:colOff>114300</xdr:colOff>
      <xdr:row>22</xdr:row>
      <xdr:rowOff>152400</xdr:rowOff>
    </xdr:to>
    <xdr:cxnSp macro="">
      <xdr:nvCxnSpPr>
        <xdr:cNvPr id="16" name="直線矢印コネクタ 15"/>
        <xdr:cNvCxnSpPr/>
      </xdr:nvCxnSpPr>
      <xdr:spPr bwMode="auto">
        <a:xfrm>
          <a:off x="7877175" y="6391275"/>
          <a:ext cx="600075" cy="571500"/>
        </a:xfrm>
        <a:prstGeom prst="straightConnector1">
          <a:avLst/>
        </a:prstGeom>
        <a:ln w="31750">
          <a:solidFill>
            <a:srgbClr val="FF0000"/>
          </a:solidFill>
          <a:headEnd type="none" w="med" len="med"/>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1047750</xdr:colOff>
      <xdr:row>13</xdr:row>
      <xdr:rowOff>114300</xdr:rowOff>
    </xdr:from>
    <xdr:to>
      <xdr:col>3</xdr:col>
      <xdr:colOff>0</xdr:colOff>
      <xdr:row>28</xdr:row>
      <xdr:rowOff>304800</xdr:rowOff>
    </xdr:to>
    <xdr:cxnSp macro="">
      <xdr:nvCxnSpPr>
        <xdr:cNvPr id="17" name="直線矢印コネクタ 16"/>
        <xdr:cNvCxnSpPr/>
      </xdr:nvCxnSpPr>
      <xdr:spPr bwMode="auto">
        <a:xfrm flipH="1">
          <a:off x="1047750" y="4010025"/>
          <a:ext cx="2114550" cy="5048250"/>
        </a:xfrm>
        <a:prstGeom prst="straightConnector1">
          <a:avLst/>
        </a:prstGeom>
        <a:ln w="31750">
          <a:headEnd type="none" w="med" len="me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1200150</xdr:colOff>
      <xdr:row>21</xdr:row>
      <xdr:rowOff>228600</xdr:rowOff>
    </xdr:from>
    <xdr:to>
      <xdr:col>3</xdr:col>
      <xdr:colOff>133350</xdr:colOff>
      <xdr:row>30</xdr:row>
      <xdr:rowOff>247650</xdr:rowOff>
    </xdr:to>
    <xdr:cxnSp macro="">
      <xdr:nvCxnSpPr>
        <xdr:cNvPr id="18" name="直線矢印コネクタ 17"/>
        <xdr:cNvCxnSpPr/>
      </xdr:nvCxnSpPr>
      <xdr:spPr bwMode="auto">
        <a:xfrm flipH="1">
          <a:off x="1200150" y="6715125"/>
          <a:ext cx="2095500" cy="2933700"/>
        </a:xfrm>
        <a:prstGeom prst="straightConnector1">
          <a:avLst/>
        </a:prstGeom>
        <a:ln w="31750">
          <a:headEnd type="none" w="med" len="me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1238250</xdr:colOff>
      <xdr:row>28</xdr:row>
      <xdr:rowOff>228600</xdr:rowOff>
    </xdr:from>
    <xdr:to>
      <xdr:col>3</xdr:col>
      <xdr:colOff>228600</xdr:colOff>
      <xdr:row>33</xdr:row>
      <xdr:rowOff>0</xdr:rowOff>
    </xdr:to>
    <xdr:cxnSp macro="">
      <xdr:nvCxnSpPr>
        <xdr:cNvPr id="19" name="直線矢印コネクタ 18"/>
        <xdr:cNvCxnSpPr/>
      </xdr:nvCxnSpPr>
      <xdr:spPr bwMode="auto">
        <a:xfrm flipH="1">
          <a:off x="1238250" y="8982075"/>
          <a:ext cx="2152650" cy="1390650"/>
        </a:xfrm>
        <a:prstGeom prst="straightConnector1">
          <a:avLst/>
        </a:prstGeom>
        <a:ln w="31750">
          <a:headEnd type="none" w="med" len="me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1200150</xdr:colOff>
      <xdr:row>34</xdr:row>
      <xdr:rowOff>266701</xdr:rowOff>
    </xdr:from>
    <xdr:to>
      <xdr:col>3</xdr:col>
      <xdr:colOff>57150</xdr:colOff>
      <xdr:row>36</xdr:row>
      <xdr:rowOff>19050</xdr:rowOff>
    </xdr:to>
    <xdr:cxnSp macro="">
      <xdr:nvCxnSpPr>
        <xdr:cNvPr id="20" name="直線矢印コネクタ 19"/>
        <xdr:cNvCxnSpPr/>
      </xdr:nvCxnSpPr>
      <xdr:spPr bwMode="auto">
        <a:xfrm flipH="1" flipV="1">
          <a:off x="1200150" y="10963276"/>
          <a:ext cx="2019300" cy="400049"/>
        </a:xfrm>
        <a:prstGeom prst="straightConnector1">
          <a:avLst/>
        </a:prstGeom>
        <a:ln w="31750">
          <a:headEnd type="none" w="med" len="me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266700</xdr:colOff>
      <xdr:row>5</xdr:row>
      <xdr:rowOff>285750</xdr:rowOff>
    </xdr:from>
    <xdr:to>
      <xdr:col>19</xdr:col>
      <xdr:colOff>381000</xdr:colOff>
      <xdr:row>8</xdr:row>
      <xdr:rowOff>0</xdr:rowOff>
    </xdr:to>
    <xdr:cxnSp macro="">
      <xdr:nvCxnSpPr>
        <xdr:cNvPr id="21" name="直線矢印コネクタ 20"/>
        <xdr:cNvCxnSpPr/>
      </xdr:nvCxnSpPr>
      <xdr:spPr bwMode="auto">
        <a:xfrm>
          <a:off x="13668375" y="1676400"/>
          <a:ext cx="114300" cy="514350"/>
        </a:xfrm>
        <a:prstGeom prst="straightConnector1">
          <a:avLst/>
        </a:prstGeom>
        <a:ln w="31750">
          <a:headEnd type="none" w="med" len="me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1009650</xdr:colOff>
      <xdr:row>13</xdr:row>
      <xdr:rowOff>266700</xdr:rowOff>
    </xdr:from>
    <xdr:to>
      <xdr:col>24</xdr:col>
      <xdr:colOff>645767</xdr:colOff>
      <xdr:row>17</xdr:row>
      <xdr:rowOff>252620</xdr:rowOff>
    </xdr:to>
    <xdr:sp macro="" textlink="">
      <xdr:nvSpPr>
        <xdr:cNvPr id="22" name="AutoShape 28"/>
        <xdr:cNvSpPr>
          <a:spLocks noChangeArrowheads="1"/>
        </xdr:cNvSpPr>
      </xdr:nvSpPr>
      <xdr:spPr bwMode="auto">
        <a:xfrm>
          <a:off x="15573375" y="4162425"/>
          <a:ext cx="3236567" cy="1281320"/>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600">
              <a:solidFill>
                <a:srgbClr val="3366FF"/>
              </a:solidFill>
              <a:latin typeface="+mn-lt"/>
              <a:ea typeface="+mn-ea"/>
              <a:cs typeface="+mn-cs"/>
            </a:rPr>
            <a:t>　カーメーカーにとって、今後のＬＰガス自動車開発に係る貴重なデータとなります。</a:t>
          </a:r>
          <a:endParaRPr lang="en-US" altLang="ja-JP" sz="1600">
            <a:solidFill>
              <a:srgbClr val="3366FF"/>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600">
              <a:solidFill>
                <a:srgbClr val="3366FF"/>
              </a:solidFill>
              <a:latin typeface="+mn-lt"/>
              <a:ea typeface="+mn-ea"/>
              <a:cs typeface="+mn-cs"/>
            </a:rPr>
            <a:t>アンケートにご協力下さい。</a:t>
          </a:r>
          <a:endParaRPr lang="ja-JP" altLang="en-US" sz="1600" b="0" i="0" strike="noStrike">
            <a:solidFill>
              <a:srgbClr val="3366FF"/>
            </a:solidFill>
            <a:latin typeface="ＭＳ Ｐゴシック"/>
            <a:ea typeface="+mn-ea"/>
          </a:endParaRPr>
        </a:p>
      </xdr:txBody>
    </xdr:sp>
    <xdr:clientData/>
  </xdr:twoCellAnchor>
  <xdr:twoCellAnchor>
    <xdr:from>
      <xdr:col>22</xdr:col>
      <xdr:colOff>342900</xdr:colOff>
      <xdr:row>17</xdr:row>
      <xdr:rowOff>228600</xdr:rowOff>
    </xdr:from>
    <xdr:to>
      <xdr:col>23</xdr:col>
      <xdr:colOff>323850</xdr:colOff>
      <xdr:row>20</xdr:row>
      <xdr:rowOff>38100</xdr:rowOff>
    </xdr:to>
    <xdr:cxnSp macro="">
      <xdr:nvCxnSpPr>
        <xdr:cNvPr id="23" name="直線矢印コネクタ 22"/>
        <xdr:cNvCxnSpPr/>
      </xdr:nvCxnSpPr>
      <xdr:spPr bwMode="auto">
        <a:xfrm flipH="1">
          <a:off x="16906875" y="5419725"/>
          <a:ext cx="781050" cy="781050"/>
        </a:xfrm>
        <a:prstGeom prst="straightConnector1">
          <a:avLst/>
        </a:prstGeom>
        <a:ln w="31750">
          <a:headEnd type="none" w="med" len="med"/>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19051</xdr:colOff>
      <xdr:row>11</xdr:row>
      <xdr:rowOff>9525</xdr:rowOff>
    </xdr:from>
    <xdr:to>
      <xdr:col>40</xdr:col>
      <xdr:colOff>238126</xdr:colOff>
      <xdr:row>14</xdr:row>
      <xdr:rowOff>219075</xdr:rowOff>
    </xdr:to>
    <xdr:sp macro="" textlink="">
      <xdr:nvSpPr>
        <xdr:cNvPr id="2" name="角丸四角形 1"/>
        <xdr:cNvSpPr/>
      </xdr:nvSpPr>
      <xdr:spPr>
        <a:xfrm>
          <a:off x="171451" y="3305175"/>
          <a:ext cx="11582400" cy="952500"/>
        </a:xfrm>
        <a:prstGeom prst="roundRect">
          <a:avLst/>
        </a:prstGeom>
        <a:noFill/>
        <a:ln w="4445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19050</xdr:colOff>
      <xdr:row>15</xdr:row>
      <xdr:rowOff>38100</xdr:rowOff>
    </xdr:from>
    <xdr:to>
      <xdr:col>40</xdr:col>
      <xdr:colOff>247650</xdr:colOff>
      <xdr:row>19</xdr:row>
      <xdr:rowOff>0</xdr:rowOff>
    </xdr:to>
    <xdr:sp macro="" textlink="">
      <xdr:nvSpPr>
        <xdr:cNvPr id="3" name="角丸四角形 2"/>
        <xdr:cNvSpPr/>
      </xdr:nvSpPr>
      <xdr:spPr>
        <a:xfrm>
          <a:off x="171450" y="4324350"/>
          <a:ext cx="11591925" cy="952500"/>
        </a:xfrm>
        <a:prstGeom prst="roundRect">
          <a:avLst/>
        </a:prstGeom>
        <a:noFill/>
        <a:ln w="44450">
          <a:solidFill>
            <a:srgbClr val="3366FF"/>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15</xdr:col>
      <xdr:colOff>123825</xdr:colOff>
      <xdr:row>6</xdr:row>
      <xdr:rowOff>114300</xdr:rowOff>
    </xdr:from>
    <xdr:to>
      <xdr:col>18</xdr:col>
      <xdr:colOff>0</xdr:colOff>
      <xdr:row>11</xdr:row>
      <xdr:rowOff>0</xdr:rowOff>
    </xdr:to>
    <xdr:cxnSp macro="">
      <xdr:nvCxnSpPr>
        <xdr:cNvPr id="4" name="直線矢印コネクタ 3"/>
        <xdr:cNvCxnSpPr/>
      </xdr:nvCxnSpPr>
      <xdr:spPr>
        <a:xfrm flipH="1">
          <a:off x="4733925" y="2247900"/>
          <a:ext cx="704850" cy="1047750"/>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28</xdr:col>
      <xdr:colOff>142875</xdr:colOff>
      <xdr:row>7</xdr:row>
      <xdr:rowOff>76200</xdr:rowOff>
    </xdr:from>
    <xdr:to>
      <xdr:col>32</xdr:col>
      <xdr:colOff>152400</xdr:colOff>
      <xdr:row>15</xdr:row>
      <xdr:rowOff>38100</xdr:rowOff>
    </xdr:to>
    <xdr:cxnSp macro="">
      <xdr:nvCxnSpPr>
        <xdr:cNvPr id="5" name="直線矢印コネクタ 4"/>
        <xdr:cNvCxnSpPr/>
      </xdr:nvCxnSpPr>
      <xdr:spPr>
        <a:xfrm flipH="1">
          <a:off x="8343900" y="2409825"/>
          <a:ext cx="1114425" cy="1914525"/>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15</xdr:col>
      <xdr:colOff>276224</xdr:colOff>
      <xdr:row>4</xdr:row>
      <xdr:rowOff>0</xdr:rowOff>
    </xdr:from>
    <xdr:to>
      <xdr:col>26</xdr:col>
      <xdr:colOff>219074</xdr:colOff>
      <xdr:row>6</xdr:row>
      <xdr:rowOff>85726</xdr:rowOff>
    </xdr:to>
    <xdr:sp macro="" textlink="">
      <xdr:nvSpPr>
        <xdr:cNvPr id="6" name="角丸四角形 5"/>
        <xdr:cNvSpPr/>
      </xdr:nvSpPr>
      <xdr:spPr>
        <a:xfrm>
          <a:off x="4886324" y="885825"/>
          <a:ext cx="2981325" cy="1000126"/>
        </a:xfrm>
        <a:prstGeom prst="roundRect">
          <a:avLst/>
        </a:prstGeom>
        <a:noFill/>
        <a:ln w="38100">
          <a:solidFill>
            <a:srgbClr val="3366FF"/>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29</xdr:col>
      <xdr:colOff>190499</xdr:colOff>
      <xdr:row>4</xdr:row>
      <xdr:rowOff>180975</xdr:rowOff>
    </xdr:from>
    <xdr:to>
      <xdr:col>39</xdr:col>
      <xdr:colOff>276224</xdr:colOff>
      <xdr:row>7</xdr:row>
      <xdr:rowOff>66676</xdr:rowOff>
    </xdr:to>
    <xdr:sp macro="" textlink="">
      <xdr:nvSpPr>
        <xdr:cNvPr id="7" name="角丸四角形 6"/>
        <xdr:cNvSpPr/>
      </xdr:nvSpPr>
      <xdr:spPr>
        <a:xfrm>
          <a:off x="8667749" y="1400175"/>
          <a:ext cx="2847975" cy="1000126"/>
        </a:xfrm>
        <a:prstGeom prst="roundRect">
          <a:avLst/>
        </a:prstGeom>
        <a:noFill/>
        <a:ln w="38100">
          <a:solidFill>
            <a:srgbClr val="3366FF"/>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16</xdr:col>
      <xdr:colOff>76199</xdr:colOff>
      <xdr:row>4</xdr:row>
      <xdr:rowOff>38100</xdr:rowOff>
    </xdr:from>
    <xdr:to>
      <xdr:col>26</xdr:col>
      <xdr:colOff>47624</xdr:colOff>
      <xdr:row>6</xdr:row>
      <xdr:rowOff>9525</xdr:rowOff>
    </xdr:to>
    <xdr:sp macro="" textlink="">
      <xdr:nvSpPr>
        <xdr:cNvPr id="8" name="テキスト ボックス 7"/>
        <xdr:cNvSpPr txBox="1"/>
      </xdr:nvSpPr>
      <xdr:spPr>
        <a:xfrm>
          <a:off x="4962524" y="923925"/>
          <a:ext cx="2733675"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２５年度に自社で</a:t>
          </a:r>
          <a:r>
            <a:rPr kumimoji="1" lang="ja-JP" altLang="en-US" sz="1400">
              <a:solidFill>
                <a:srgbClr val="FF0000"/>
              </a:solidFill>
              <a:latin typeface="+mj-ea"/>
              <a:ea typeface="+mj-ea"/>
            </a:rPr>
            <a:t>販売</a:t>
          </a:r>
          <a:r>
            <a:rPr kumimoji="1" lang="en-US" altLang="ja-JP" sz="1400">
              <a:solidFill>
                <a:srgbClr val="FF0000"/>
              </a:solidFill>
              <a:latin typeface="+mj-ea"/>
              <a:ea typeface="+mj-ea"/>
            </a:rPr>
            <a:t>(</a:t>
          </a:r>
          <a:r>
            <a:rPr kumimoji="1" lang="ja-JP" altLang="en-US" sz="1400">
              <a:solidFill>
                <a:srgbClr val="FF0000"/>
              </a:solidFill>
              <a:latin typeface="+mj-ea"/>
              <a:ea typeface="+mj-ea"/>
            </a:rPr>
            <a:t>直売</a:t>
          </a:r>
          <a:r>
            <a:rPr kumimoji="1" lang="en-US" altLang="ja-JP" sz="1400">
              <a:solidFill>
                <a:srgbClr val="FF0000"/>
              </a:solidFill>
              <a:latin typeface="+mj-ea"/>
              <a:ea typeface="+mj-ea"/>
            </a:rPr>
            <a:t>)</a:t>
          </a:r>
          <a:r>
            <a:rPr kumimoji="1" lang="ja-JP" altLang="en-US" sz="1400">
              <a:solidFill>
                <a:srgbClr val="FF0000"/>
              </a:solidFill>
              <a:latin typeface="+mj-ea"/>
              <a:ea typeface="+mj-ea"/>
            </a:rPr>
            <a:t>・</a:t>
          </a:r>
          <a:r>
            <a:rPr kumimoji="1" lang="ja-JP" altLang="en-US" sz="1400">
              <a:solidFill>
                <a:srgbClr val="FF0000"/>
              </a:solidFill>
            </a:rPr>
            <a:t>導入した各種機器の販売台数をご記入ください。</a:t>
          </a:r>
        </a:p>
      </xdr:txBody>
    </xdr:sp>
    <xdr:clientData/>
  </xdr:twoCellAnchor>
  <xdr:twoCellAnchor>
    <xdr:from>
      <xdr:col>29</xdr:col>
      <xdr:colOff>266700</xdr:colOff>
      <xdr:row>4</xdr:row>
      <xdr:rowOff>276225</xdr:rowOff>
    </xdr:from>
    <xdr:to>
      <xdr:col>39</xdr:col>
      <xdr:colOff>209550</xdr:colOff>
      <xdr:row>6</xdr:row>
      <xdr:rowOff>171450</xdr:rowOff>
    </xdr:to>
    <xdr:sp macro="" textlink="">
      <xdr:nvSpPr>
        <xdr:cNvPr id="9" name="テキスト ボックス 8"/>
        <xdr:cNvSpPr txBox="1"/>
      </xdr:nvSpPr>
      <xdr:spPr>
        <a:xfrm>
          <a:off x="8743950" y="1495425"/>
          <a:ext cx="2705100" cy="809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２６年度に自社で販売・導入する目標台数をご記入ください。</a:t>
          </a:r>
        </a:p>
      </xdr:txBody>
    </xdr:sp>
    <xdr:clientData/>
  </xdr:twoCellAnchor>
  <xdr:twoCellAnchor>
    <xdr:from>
      <xdr:col>0</xdr:col>
      <xdr:colOff>66676</xdr:colOff>
      <xdr:row>22</xdr:row>
      <xdr:rowOff>66675</xdr:rowOff>
    </xdr:from>
    <xdr:to>
      <xdr:col>29</xdr:col>
      <xdr:colOff>123826</xdr:colOff>
      <xdr:row>30</xdr:row>
      <xdr:rowOff>190500</xdr:rowOff>
    </xdr:to>
    <xdr:sp macro="" textlink="">
      <xdr:nvSpPr>
        <xdr:cNvPr id="10" name="角丸四角形 9"/>
        <xdr:cNvSpPr/>
      </xdr:nvSpPr>
      <xdr:spPr>
        <a:xfrm>
          <a:off x="66676" y="5610225"/>
          <a:ext cx="8534400" cy="2009775"/>
        </a:xfrm>
        <a:prstGeom prst="roundRect">
          <a:avLst/>
        </a:prstGeom>
        <a:noFill/>
        <a:ln w="38100">
          <a:solidFill>
            <a:srgbClr val="3366FF"/>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29</xdr:col>
      <xdr:colOff>209551</xdr:colOff>
      <xdr:row>19</xdr:row>
      <xdr:rowOff>133351</xdr:rowOff>
    </xdr:from>
    <xdr:to>
      <xdr:col>40</xdr:col>
      <xdr:colOff>238126</xdr:colOff>
      <xdr:row>31</xdr:row>
      <xdr:rowOff>161925</xdr:rowOff>
    </xdr:to>
    <xdr:sp macro="" textlink="">
      <xdr:nvSpPr>
        <xdr:cNvPr id="11" name="角丸四角形 10"/>
        <xdr:cNvSpPr/>
      </xdr:nvSpPr>
      <xdr:spPr>
        <a:xfrm>
          <a:off x="8686801" y="5410201"/>
          <a:ext cx="3067050" cy="2714624"/>
        </a:xfrm>
        <a:prstGeom prst="roundRect">
          <a:avLst/>
        </a:prstGeom>
        <a:noFill/>
        <a:ln w="38100">
          <a:solidFill>
            <a:srgbClr val="3366FF"/>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30</xdr:col>
      <xdr:colOff>76200</xdr:colOff>
      <xdr:row>20</xdr:row>
      <xdr:rowOff>104775</xdr:rowOff>
    </xdr:from>
    <xdr:to>
      <xdr:col>40</xdr:col>
      <xdr:colOff>76200</xdr:colOff>
      <xdr:row>31</xdr:row>
      <xdr:rowOff>19050</xdr:rowOff>
    </xdr:to>
    <xdr:sp macro="" textlink="">
      <xdr:nvSpPr>
        <xdr:cNvPr id="12" name="テキスト ボックス 11"/>
        <xdr:cNvSpPr txBox="1"/>
      </xdr:nvSpPr>
      <xdr:spPr>
        <a:xfrm>
          <a:off x="8829675" y="5581650"/>
          <a:ext cx="2762250" cy="2400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ja-JP" altLang="ja-JP" sz="1300" b="0" i="0">
              <a:solidFill>
                <a:srgbClr val="FF0000"/>
              </a:solidFill>
              <a:latin typeface="+mn-ea"/>
              <a:ea typeface="+mn-ea"/>
              <a:cs typeface="+mn-cs"/>
            </a:rPr>
            <a:t>ここでいうＬＰガスからの移動とはＬＰガスメーター等の供給設備が撤去された場合として下さい。</a:t>
          </a:r>
          <a:endParaRPr lang="en-US" altLang="ja-JP" sz="1300" b="0" i="0">
            <a:solidFill>
              <a:srgbClr val="FF0000"/>
            </a:solidFill>
            <a:latin typeface="+mn-ea"/>
            <a:ea typeface="+mn-ea"/>
            <a:cs typeface="+mn-cs"/>
          </a:endParaRPr>
        </a:p>
        <a:p>
          <a:pPr rtl="0"/>
          <a:r>
            <a:rPr lang="ja-JP" altLang="ja-JP" sz="1300" b="0" i="0">
              <a:solidFill>
                <a:srgbClr val="FF0000"/>
              </a:solidFill>
              <a:latin typeface="+mn-ea"/>
              <a:ea typeface="+mn-ea"/>
              <a:cs typeface="+mn-cs"/>
            </a:rPr>
            <a:t>　改築によるオール電化等も移動戸数に含めて下さい。</a:t>
          </a:r>
          <a:endParaRPr lang="en-US" altLang="ja-JP" sz="1300" b="0" i="0">
            <a:solidFill>
              <a:srgbClr val="FF0000"/>
            </a:solidFill>
            <a:latin typeface="+mn-ea"/>
            <a:ea typeface="+mn-ea"/>
            <a:cs typeface="+mn-cs"/>
          </a:endParaRPr>
        </a:p>
        <a:p>
          <a:pPr rtl="0"/>
          <a:r>
            <a:rPr lang="ja-JP" altLang="ja-JP" sz="1300" b="0" i="0">
              <a:solidFill>
                <a:srgbClr val="FF0000"/>
              </a:solidFill>
              <a:latin typeface="+mn-ea"/>
              <a:ea typeface="+mn-ea"/>
              <a:cs typeface="+mn-cs"/>
            </a:rPr>
            <a:t>　一部だけが電化等になった場合（例　給湯はエコキュート、コンロはＬＰガスコンロ）の場合は移動戸数に含めないでください。</a:t>
          </a:r>
          <a:endParaRPr lang="en-US" altLang="ja-JP" sz="1300" b="0" i="0">
            <a:solidFill>
              <a:srgbClr val="FF0000"/>
            </a:solidFill>
            <a:latin typeface="+mn-ea"/>
            <a:ea typeface="+mn-ea"/>
            <a:cs typeface="+mn-cs"/>
          </a:endParaRPr>
        </a:p>
      </xdr:txBody>
    </xdr:sp>
    <xdr:clientData/>
  </xdr:twoCellAnchor>
  <xdr:twoCellAnchor>
    <xdr:from>
      <xdr:col>28</xdr:col>
      <xdr:colOff>47626</xdr:colOff>
      <xdr:row>20</xdr:row>
      <xdr:rowOff>114300</xdr:rowOff>
    </xdr:from>
    <xdr:to>
      <xdr:col>30</xdr:col>
      <xdr:colOff>0</xdr:colOff>
      <xdr:row>22</xdr:row>
      <xdr:rowOff>38100</xdr:rowOff>
    </xdr:to>
    <xdr:cxnSp macro="">
      <xdr:nvCxnSpPr>
        <xdr:cNvPr id="13" name="直線矢印コネクタ 12"/>
        <xdr:cNvCxnSpPr/>
      </xdr:nvCxnSpPr>
      <xdr:spPr>
        <a:xfrm flipH="1">
          <a:off x="8248651" y="5591175"/>
          <a:ext cx="504824" cy="323850"/>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3">
          <a:schemeClr val="accent1"/>
        </a:lnRef>
        <a:fillRef idx="0">
          <a:schemeClr val="accent1"/>
        </a:fillRef>
        <a:effectRef idx="2">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A56"/>
  <sheetViews>
    <sheetView tabSelected="1" view="pageBreakPreview" zoomScale="60" zoomScaleNormal="60" workbookViewId="0">
      <selection sqref="A1:X1"/>
    </sheetView>
  </sheetViews>
  <sheetFormatPr defaultRowHeight="13.2" x14ac:dyDescent="0.2"/>
  <cols>
    <col min="1" max="1" width="5.77734375" style="1" customWidth="1"/>
    <col min="2" max="2" width="4.44140625" style="1" customWidth="1"/>
    <col min="3" max="3" width="4.6640625" style="1" customWidth="1"/>
    <col min="4" max="4" width="63.88671875" style="1" customWidth="1"/>
    <col min="5" max="5" width="16.88671875" style="1" customWidth="1"/>
    <col min="6" max="6" width="6.77734375" style="1" customWidth="1"/>
    <col min="7" max="7" width="4.21875" style="1" customWidth="1"/>
    <col min="8" max="8" width="10.77734375" style="1" customWidth="1"/>
    <col min="9" max="9" width="7.33203125" style="1" customWidth="1"/>
    <col min="10" max="10" width="5.33203125" style="1" customWidth="1"/>
    <col min="11" max="11" width="10.77734375" style="1" customWidth="1"/>
    <col min="12" max="12" width="7.33203125" style="1" customWidth="1"/>
    <col min="13" max="13" width="4.33203125" style="1" customWidth="1"/>
    <col min="14" max="14" width="12.44140625" style="1" customWidth="1"/>
    <col min="15" max="15" width="7.88671875" style="1" customWidth="1"/>
    <col min="16" max="16" width="4.33203125" style="1" customWidth="1"/>
    <col min="17" max="17" width="14.33203125" style="1" customWidth="1"/>
    <col min="18" max="18" width="7.44140625" style="1" customWidth="1"/>
    <col min="19" max="19" width="9.6640625" style="1" customWidth="1"/>
    <col min="20" max="20" width="8.88671875" style="1" customWidth="1"/>
    <col min="21" max="21" width="8" style="1" customWidth="1"/>
    <col min="22" max="22" width="4.21875" style="1" customWidth="1"/>
    <col min="23" max="23" width="14.109375" style="1" customWidth="1"/>
    <col min="24" max="24" width="11.44140625" style="1" customWidth="1"/>
    <col min="25" max="25" width="6.109375" style="1" customWidth="1"/>
    <col min="26" max="26" width="4.109375" style="1" customWidth="1"/>
    <col min="27" max="27" width="8" style="1" customWidth="1"/>
    <col min="28" max="28" width="4.109375" style="1" customWidth="1"/>
    <col min="29" max="256" width="9" style="1"/>
    <col min="257" max="257" width="5.77734375" style="1" customWidth="1"/>
    <col min="258" max="258" width="4.44140625" style="1" customWidth="1"/>
    <col min="259" max="259" width="4.6640625" style="1" customWidth="1"/>
    <col min="260" max="260" width="63.88671875" style="1" customWidth="1"/>
    <col min="261" max="261" width="16.88671875" style="1" customWidth="1"/>
    <col min="262" max="262" width="6.77734375" style="1" customWidth="1"/>
    <col min="263" max="263" width="4.21875" style="1" customWidth="1"/>
    <col min="264" max="264" width="10.77734375" style="1" customWidth="1"/>
    <col min="265" max="265" width="7.33203125" style="1" customWidth="1"/>
    <col min="266" max="266" width="5.33203125" style="1" customWidth="1"/>
    <col min="267" max="267" width="10.77734375" style="1" customWidth="1"/>
    <col min="268" max="268" width="7.33203125" style="1" customWidth="1"/>
    <col min="269" max="269" width="4.33203125" style="1" customWidth="1"/>
    <col min="270" max="270" width="12.44140625" style="1" customWidth="1"/>
    <col min="271" max="271" width="7.88671875" style="1" customWidth="1"/>
    <col min="272" max="272" width="4.33203125" style="1" customWidth="1"/>
    <col min="273" max="273" width="14.33203125" style="1" customWidth="1"/>
    <col min="274" max="274" width="7.44140625" style="1" customWidth="1"/>
    <col min="275" max="275" width="9.6640625" style="1" customWidth="1"/>
    <col min="276" max="276" width="8.88671875" style="1" customWidth="1"/>
    <col min="277" max="277" width="8" style="1" customWidth="1"/>
    <col min="278" max="278" width="4.21875" style="1" customWidth="1"/>
    <col min="279" max="279" width="14.109375" style="1" customWidth="1"/>
    <col min="280" max="280" width="11.44140625" style="1" customWidth="1"/>
    <col min="281" max="281" width="6.109375" style="1" customWidth="1"/>
    <col min="282" max="282" width="4.109375" style="1" customWidth="1"/>
    <col min="283" max="283" width="8" style="1" customWidth="1"/>
    <col min="284" max="284" width="4.109375" style="1" customWidth="1"/>
    <col min="285" max="512" width="9" style="1"/>
    <col min="513" max="513" width="5.77734375" style="1" customWidth="1"/>
    <col min="514" max="514" width="4.44140625" style="1" customWidth="1"/>
    <col min="515" max="515" width="4.6640625" style="1" customWidth="1"/>
    <col min="516" max="516" width="63.88671875" style="1" customWidth="1"/>
    <col min="517" max="517" width="16.88671875" style="1" customWidth="1"/>
    <col min="518" max="518" width="6.77734375" style="1" customWidth="1"/>
    <col min="519" max="519" width="4.21875" style="1" customWidth="1"/>
    <col min="520" max="520" width="10.77734375" style="1" customWidth="1"/>
    <col min="521" max="521" width="7.33203125" style="1" customWidth="1"/>
    <col min="522" max="522" width="5.33203125" style="1" customWidth="1"/>
    <col min="523" max="523" width="10.77734375" style="1" customWidth="1"/>
    <col min="524" max="524" width="7.33203125" style="1" customWidth="1"/>
    <col min="525" max="525" width="4.33203125" style="1" customWidth="1"/>
    <col min="526" max="526" width="12.44140625" style="1" customWidth="1"/>
    <col min="527" max="527" width="7.88671875" style="1" customWidth="1"/>
    <col min="528" max="528" width="4.33203125" style="1" customWidth="1"/>
    <col min="529" max="529" width="14.33203125" style="1" customWidth="1"/>
    <col min="530" max="530" width="7.44140625" style="1" customWidth="1"/>
    <col min="531" max="531" width="9.6640625" style="1" customWidth="1"/>
    <col min="532" max="532" width="8.88671875" style="1" customWidth="1"/>
    <col min="533" max="533" width="8" style="1" customWidth="1"/>
    <col min="534" max="534" width="4.21875" style="1" customWidth="1"/>
    <col min="535" max="535" width="14.109375" style="1" customWidth="1"/>
    <col min="536" max="536" width="11.44140625" style="1" customWidth="1"/>
    <col min="537" max="537" width="6.109375" style="1" customWidth="1"/>
    <col min="538" max="538" width="4.109375" style="1" customWidth="1"/>
    <col min="539" max="539" width="8" style="1" customWidth="1"/>
    <col min="540" max="540" width="4.109375" style="1" customWidth="1"/>
    <col min="541" max="768" width="9" style="1"/>
    <col min="769" max="769" width="5.77734375" style="1" customWidth="1"/>
    <col min="770" max="770" width="4.44140625" style="1" customWidth="1"/>
    <col min="771" max="771" width="4.6640625" style="1" customWidth="1"/>
    <col min="772" max="772" width="63.88671875" style="1" customWidth="1"/>
    <col min="773" max="773" width="16.88671875" style="1" customWidth="1"/>
    <col min="774" max="774" width="6.77734375" style="1" customWidth="1"/>
    <col min="775" max="775" width="4.21875" style="1" customWidth="1"/>
    <col min="776" max="776" width="10.77734375" style="1" customWidth="1"/>
    <col min="777" max="777" width="7.33203125" style="1" customWidth="1"/>
    <col min="778" max="778" width="5.33203125" style="1" customWidth="1"/>
    <col min="779" max="779" width="10.77734375" style="1" customWidth="1"/>
    <col min="780" max="780" width="7.33203125" style="1" customWidth="1"/>
    <col min="781" max="781" width="4.33203125" style="1" customWidth="1"/>
    <col min="782" max="782" width="12.44140625" style="1" customWidth="1"/>
    <col min="783" max="783" width="7.88671875" style="1" customWidth="1"/>
    <col min="784" max="784" width="4.33203125" style="1" customWidth="1"/>
    <col min="785" max="785" width="14.33203125" style="1" customWidth="1"/>
    <col min="786" max="786" width="7.44140625" style="1" customWidth="1"/>
    <col min="787" max="787" width="9.6640625" style="1" customWidth="1"/>
    <col min="788" max="788" width="8.88671875" style="1" customWidth="1"/>
    <col min="789" max="789" width="8" style="1" customWidth="1"/>
    <col min="790" max="790" width="4.21875" style="1" customWidth="1"/>
    <col min="791" max="791" width="14.109375" style="1" customWidth="1"/>
    <col min="792" max="792" width="11.44140625" style="1" customWidth="1"/>
    <col min="793" max="793" width="6.109375" style="1" customWidth="1"/>
    <col min="794" max="794" width="4.109375" style="1" customWidth="1"/>
    <col min="795" max="795" width="8" style="1" customWidth="1"/>
    <col min="796" max="796" width="4.109375" style="1" customWidth="1"/>
    <col min="797" max="1024" width="9" style="1"/>
    <col min="1025" max="1025" width="5.77734375" style="1" customWidth="1"/>
    <col min="1026" max="1026" width="4.44140625" style="1" customWidth="1"/>
    <col min="1027" max="1027" width="4.6640625" style="1" customWidth="1"/>
    <col min="1028" max="1028" width="63.88671875" style="1" customWidth="1"/>
    <col min="1029" max="1029" width="16.88671875" style="1" customWidth="1"/>
    <col min="1030" max="1030" width="6.77734375" style="1" customWidth="1"/>
    <col min="1031" max="1031" width="4.21875" style="1" customWidth="1"/>
    <col min="1032" max="1032" width="10.77734375" style="1" customWidth="1"/>
    <col min="1033" max="1033" width="7.33203125" style="1" customWidth="1"/>
    <col min="1034" max="1034" width="5.33203125" style="1" customWidth="1"/>
    <col min="1035" max="1035" width="10.77734375" style="1" customWidth="1"/>
    <col min="1036" max="1036" width="7.33203125" style="1" customWidth="1"/>
    <col min="1037" max="1037" width="4.33203125" style="1" customWidth="1"/>
    <col min="1038" max="1038" width="12.44140625" style="1" customWidth="1"/>
    <col min="1039" max="1039" width="7.88671875" style="1" customWidth="1"/>
    <col min="1040" max="1040" width="4.33203125" style="1" customWidth="1"/>
    <col min="1041" max="1041" width="14.33203125" style="1" customWidth="1"/>
    <col min="1042" max="1042" width="7.44140625" style="1" customWidth="1"/>
    <col min="1043" max="1043" width="9.6640625" style="1" customWidth="1"/>
    <col min="1044" max="1044" width="8.88671875" style="1" customWidth="1"/>
    <col min="1045" max="1045" width="8" style="1" customWidth="1"/>
    <col min="1046" max="1046" width="4.21875" style="1" customWidth="1"/>
    <col min="1047" max="1047" width="14.109375" style="1" customWidth="1"/>
    <col min="1048" max="1048" width="11.44140625" style="1" customWidth="1"/>
    <col min="1049" max="1049" width="6.109375" style="1" customWidth="1"/>
    <col min="1050" max="1050" width="4.109375" style="1" customWidth="1"/>
    <col min="1051" max="1051" width="8" style="1" customWidth="1"/>
    <col min="1052" max="1052" width="4.109375" style="1" customWidth="1"/>
    <col min="1053" max="1280" width="9" style="1"/>
    <col min="1281" max="1281" width="5.77734375" style="1" customWidth="1"/>
    <col min="1282" max="1282" width="4.44140625" style="1" customWidth="1"/>
    <col min="1283" max="1283" width="4.6640625" style="1" customWidth="1"/>
    <col min="1284" max="1284" width="63.88671875" style="1" customWidth="1"/>
    <col min="1285" max="1285" width="16.88671875" style="1" customWidth="1"/>
    <col min="1286" max="1286" width="6.77734375" style="1" customWidth="1"/>
    <col min="1287" max="1287" width="4.21875" style="1" customWidth="1"/>
    <col min="1288" max="1288" width="10.77734375" style="1" customWidth="1"/>
    <col min="1289" max="1289" width="7.33203125" style="1" customWidth="1"/>
    <col min="1290" max="1290" width="5.33203125" style="1" customWidth="1"/>
    <col min="1291" max="1291" width="10.77734375" style="1" customWidth="1"/>
    <col min="1292" max="1292" width="7.33203125" style="1" customWidth="1"/>
    <col min="1293" max="1293" width="4.33203125" style="1" customWidth="1"/>
    <col min="1294" max="1294" width="12.44140625" style="1" customWidth="1"/>
    <col min="1295" max="1295" width="7.88671875" style="1" customWidth="1"/>
    <col min="1296" max="1296" width="4.33203125" style="1" customWidth="1"/>
    <col min="1297" max="1297" width="14.33203125" style="1" customWidth="1"/>
    <col min="1298" max="1298" width="7.44140625" style="1" customWidth="1"/>
    <col min="1299" max="1299" width="9.6640625" style="1" customWidth="1"/>
    <col min="1300" max="1300" width="8.88671875" style="1" customWidth="1"/>
    <col min="1301" max="1301" width="8" style="1" customWidth="1"/>
    <col min="1302" max="1302" width="4.21875" style="1" customWidth="1"/>
    <col min="1303" max="1303" width="14.109375" style="1" customWidth="1"/>
    <col min="1304" max="1304" width="11.44140625" style="1" customWidth="1"/>
    <col min="1305" max="1305" width="6.109375" style="1" customWidth="1"/>
    <col min="1306" max="1306" width="4.109375" style="1" customWidth="1"/>
    <col min="1307" max="1307" width="8" style="1" customWidth="1"/>
    <col min="1308" max="1308" width="4.109375" style="1" customWidth="1"/>
    <col min="1309" max="1536" width="9" style="1"/>
    <col min="1537" max="1537" width="5.77734375" style="1" customWidth="1"/>
    <col min="1538" max="1538" width="4.44140625" style="1" customWidth="1"/>
    <col min="1539" max="1539" width="4.6640625" style="1" customWidth="1"/>
    <col min="1540" max="1540" width="63.88671875" style="1" customWidth="1"/>
    <col min="1541" max="1541" width="16.88671875" style="1" customWidth="1"/>
    <col min="1542" max="1542" width="6.77734375" style="1" customWidth="1"/>
    <col min="1543" max="1543" width="4.21875" style="1" customWidth="1"/>
    <col min="1544" max="1544" width="10.77734375" style="1" customWidth="1"/>
    <col min="1545" max="1545" width="7.33203125" style="1" customWidth="1"/>
    <col min="1546" max="1546" width="5.33203125" style="1" customWidth="1"/>
    <col min="1547" max="1547" width="10.77734375" style="1" customWidth="1"/>
    <col min="1548" max="1548" width="7.33203125" style="1" customWidth="1"/>
    <col min="1549" max="1549" width="4.33203125" style="1" customWidth="1"/>
    <col min="1550" max="1550" width="12.44140625" style="1" customWidth="1"/>
    <col min="1551" max="1551" width="7.88671875" style="1" customWidth="1"/>
    <col min="1552" max="1552" width="4.33203125" style="1" customWidth="1"/>
    <col min="1553" max="1553" width="14.33203125" style="1" customWidth="1"/>
    <col min="1554" max="1554" width="7.44140625" style="1" customWidth="1"/>
    <col min="1555" max="1555" width="9.6640625" style="1" customWidth="1"/>
    <col min="1556" max="1556" width="8.88671875" style="1" customWidth="1"/>
    <col min="1557" max="1557" width="8" style="1" customWidth="1"/>
    <col min="1558" max="1558" width="4.21875" style="1" customWidth="1"/>
    <col min="1559" max="1559" width="14.109375" style="1" customWidth="1"/>
    <col min="1560" max="1560" width="11.44140625" style="1" customWidth="1"/>
    <col min="1561" max="1561" width="6.109375" style="1" customWidth="1"/>
    <col min="1562" max="1562" width="4.109375" style="1" customWidth="1"/>
    <col min="1563" max="1563" width="8" style="1" customWidth="1"/>
    <col min="1564" max="1564" width="4.109375" style="1" customWidth="1"/>
    <col min="1565" max="1792" width="9" style="1"/>
    <col min="1793" max="1793" width="5.77734375" style="1" customWidth="1"/>
    <col min="1794" max="1794" width="4.44140625" style="1" customWidth="1"/>
    <col min="1795" max="1795" width="4.6640625" style="1" customWidth="1"/>
    <col min="1796" max="1796" width="63.88671875" style="1" customWidth="1"/>
    <col min="1797" max="1797" width="16.88671875" style="1" customWidth="1"/>
    <col min="1798" max="1798" width="6.77734375" style="1" customWidth="1"/>
    <col min="1799" max="1799" width="4.21875" style="1" customWidth="1"/>
    <col min="1800" max="1800" width="10.77734375" style="1" customWidth="1"/>
    <col min="1801" max="1801" width="7.33203125" style="1" customWidth="1"/>
    <col min="1802" max="1802" width="5.33203125" style="1" customWidth="1"/>
    <col min="1803" max="1803" width="10.77734375" style="1" customWidth="1"/>
    <col min="1804" max="1804" width="7.33203125" style="1" customWidth="1"/>
    <col min="1805" max="1805" width="4.33203125" style="1" customWidth="1"/>
    <col min="1806" max="1806" width="12.44140625" style="1" customWidth="1"/>
    <col min="1807" max="1807" width="7.88671875" style="1" customWidth="1"/>
    <col min="1808" max="1808" width="4.33203125" style="1" customWidth="1"/>
    <col min="1809" max="1809" width="14.33203125" style="1" customWidth="1"/>
    <col min="1810" max="1810" width="7.44140625" style="1" customWidth="1"/>
    <col min="1811" max="1811" width="9.6640625" style="1" customWidth="1"/>
    <col min="1812" max="1812" width="8.88671875" style="1" customWidth="1"/>
    <col min="1813" max="1813" width="8" style="1" customWidth="1"/>
    <col min="1814" max="1814" width="4.21875" style="1" customWidth="1"/>
    <col min="1815" max="1815" width="14.109375" style="1" customWidth="1"/>
    <col min="1816" max="1816" width="11.44140625" style="1" customWidth="1"/>
    <col min="1817" max="1817" width="6.109375" style="1" customWidth="1"/>
    <col min="1818" max="1818" width="4.109375" style="1" customWidth="1"/>
    <col min="1819" max="1819" width="8" style="1" customWidth="1"/>
    <col min="1820" max="1820" width="4.109375" style="1" customWidth="1"/>
    <col min="1821" max="2048" width="9" style="1"/>
    <col min="2049" max="2049" width="5.77734375" style="1" customWidth="1"/>
    <col min="2050" max="2050" width="4.44140625" style="1" customWidth="1"/>
    <col min="2051" max="2051" width="4.6640625" style="1" customWidth="1"/>
    <col min="2052" max="2052" width="63.88671875" style="1" customWidth="1"/>
    <col min="2053" max="2053" width="16.88671875" style="1" customWidth="1"/>
    <col min="2054" max="2054" width="6.77734375" style="1" customWidth="1"/>
    <col min="2055" max="2055" width="4.21875" style="1" customWidth="1"/>
    <col min="2056" max="2056" width="10.77734375" style="1" customWidth="1"/>
    <col min="2057" max="2057" width="7.33203125" style="1" customWidth="1"/>
    <col min="2058" max="2058" width="5.33203125" style="1" customWidth="1"/>
    <col min="2059" max="2059" width="10.77734375" style="1" customWidth="1"/>
    <col min="2060" max="2060" width="7.33203125" style="1" customWidth="1"/>
    <col min="2061" max="2061" width="4.33203125" style="1" customWidth="1"/>
    <col min="2062" max="2062" width="12.44140625" style="1" customWidth="1"/>
    <col min="2063" max="2063" width="7.88671875" style="1" customWidth="1"/>
    <col min="2064" max="2064" width="4.33203125" style="1" customWidth="1"/>
    <col min="2065" max="2065" width="14.33203125" style="1" customWidth="1"/>
    <col min="2066" max="2066" width="7.44140625" style="1" customWidth="1"/>
    <col min="2067" max="2067" width="9.6640625" style="1" customWidth="1"/>
    <col min="2068" max="2068" width="8.88671875" style="1" customWidth="1"/>
    <col min="2069" max="2069" width="8" style="1" customWidth="1"/>
    <col min="2070" max="2070" width="4.21875" style="1" customWidth="1"/>
    <col min="2071" max="2071" width="14.109375" style="1" customWidth="1"/>
    <col min="2072" max="2072" width="11.44140625" style="1" customWidth="1"/>
    <col min="2073" max="2073" width="6.109375" style="1" customWidth="1"/>
    <col min="2074" max="2074" width="4.109375" style="1" customWidth="1"/>
    <col min="2075" max="2075" width="8" style="1" customWidth="1"/>
    <col min="2076" max="2076" width="4.109375" style="1" customWidth="1"/>
    <col min="2077" max="2304" width="9" style="1"/>
    <col min="2305" max="2305" width="5.77734375" style="1" customWidth="1"/>
    <col min="2306" max="2306" width="4.44140625" style="1" customWidth="1"/>
    <col min="2307" max="2307" width="4.6640625" style="1" customWidth="1"/>
    <col min="2308" max="2308" width="63.88671875" style="1" customWidth="1"/>
    <col min="2309" max="2309" width="16.88671875" style="1" customWidth="1"/>
    <col min="2310" max="2310" width="6.77734375" style="1" customWidth="1"/>
    <col min="2311" max="2311" width="4.21875" style="1" customWidth="1"/>
    <col min="2312" max="2312" width="10.77734375" style="1" customWidth="1"/>
    <col min="2313" max="2313" width="7.33203125" style="1" customWidth="1"/>
    <col min="2314" max="2314" width="5.33203125" style="1" customWidth="1"/>
    <col min="2315" max="2315" width="10.77734375" style="1" customWidth="1"/>
    <col min="2316" max="2316" width="7.33203125" style="1" customWidth="1"/>
    <col min="2317" max="2317" width="4.33203125" style="1" customWidth="1"/>
    <col min="2318" max="2318" width="12.44140625" style="1" customWidth="1"/>
    <col min="2319" max="2319" width="7.88671875" style="1" customWidth="1"/>
    <col min="2320" max="2320" width="4.33203125" style="1" customWidth="1"/>
    <col min="2321" max="2321" width="14.33203125" style="1" customWidth="1"/>
    <col min="2322" max="2322" width="7.44140625" style="1" customWidth="1"/>
    <col min="2323" max="2323" width="9.6640625" style="1" customWidth="1"/>
    <col min="2324" max="2324" width="8.88671875" style="1" customWidth="1"/>
    <col min="2325" max="2325" width="8" style="1" customWidth="1"/>
    <col min="2326" max="2326" width="4.21875" style="1" customWidth="1"/>
    <col min="2327" max="2327" width="14.109375" style="1" customWidth="1"/>
    <col min="2328" max="2328" width="11.44140625" style="1" customWidth="1"/>
    <col min="2329" max="2329" width="6.109375" style="1" customWidth="1"/>
    <col min="2330" max="2330" width="4.109375" style="1" customWidth="1"/>
    <col min="2331" max="2331" width="8" style="1" customWidth="1"/>
    <col min="2332" max="2332" width="4.109375" style="1" customWidth="1"/>
    <col min="2333" max="2560" width="9" style="1"/>
    <col min="2561" max="2561" width="5.77734375" style="1" customWidth="1"/>
    <col min="2562" max="2562" width="4.44140625" style="1" customWidth="1"/>
    <col min="2563" max="2563" width="4.6640625" style="1" customWidth="1"/>
    <col min="2564" max="2564" width="63.88671875" style="1" customWidth="1"/>
    <col min="2565" max="2565" width="16.88671875" style="1" customWidth="1"/>
    <col min="2566" max="2566" width="6.77734375" style="1" customWidth="1"/>
    <col min="2567" max="2567" width="4.21875" style="1" customWidth="1"/>
    <col min="2568" max="2568" width="10.77734375" style="1" customWidth="1"/>
    <col min="2569" max="2569" width="7.33203125" style="1" customWidth="1"/>
    <col min="2570" max="2570" width="5.33203125" style="1" customWidth="1"/>
    <col min="2571" max="2571" width="10.77734375" style="1" customWidth="1"/>
    <col min="2572" max="2572" width="7.33203125" style="1" customWidth="1"/>
    <col min="2573" max="2573" width="4.33203125" style="1" customWidth="1"/>
    <col min="2574" max="2574" width="12.44140625" style="1" customWidth="1"/>
    <col min="2575" max="2575" width="7.88671875" style="1" customWidth="1"/>
    <col min="2576" max="2576" width="4.33203125" style="1" customWidth="1"/>
    <col min="2577" max="2577" width="14.33203125" style="1" customWidth="1"/>
    <col min="2578" max="2578" width="7.44140625" style="1" customWidth="1"/>
    <col min="2579" max="2579" width="9.6640625" style="1" customWidth="1"/>
    <col min="2580" max="2580" width="8.88671875" style="1" customWidth="1"/>
    <col min="2581" max="2581" width="8" style="1" customWidth="1"/>
    <col min="2582" max="2582" width="4.21875" style="1" customWidth="1"/>
    <col min="2583" max="2583" width="14.109375" style="1" customWidth="1"/>
    <col min="2584" max="2584" width="11.44140625" style="1" customWidth="1"/>
    <col min="2585" max="2585" width="6.109375" style="1" customWidth="1"/>
    <col min="2586" max="2586" width="4.109375" style="1" customWidth="1"/>
    <col min="2587" max="2587" width="8" style="1" customWidth="1"/>
    <col min="2588" max="2588" width="4.109375" style="1" customWidth="1"/>
    <col min="2589" max="2816" width="9" style="1"/>
    <col min="2817" max="2817" width="5.77734375" style="1" customWidth="1"/>
    <col min="2818" max="2818" width="4.44140625" style="1" customWidth="1"/>
    <col min="2819" max="2819" width="4.6640625" style="1" customWidth="1"/>
    <col min="2820" max="2820" width="63.88671875" style="1" customWidth="1"/>
    <col min="2821" max="2821" width="16.88671875" style="1" customWidth="1"/>
    <col min="2822" max="2822" width="6.77734375" style="1" customWidth="1"/>
    <col min="2823" max="2823" width="4.21875" style="1" customWidth="1"/>
    <col min="2824" max="2824" width="10.77734375" style="1" customWidth="1"/>
    <col min="2825" max="2825" width="7.33203125" style="1" customWidth="1"/>
    <col min="2826" max="2826" width="5.33203125" style="1" customWidth="1"/>
    <col min="2827" max="2827" width="10.77734375" style="1" customWidth="1"/>
    <col min="2828" max="2828" width="7.33203125" style="1" customWidth="1"/>
    <col min="2829" max="2829" width="4.33203125" style="1" customWidth="1"/>
    <col min="2830" max="2830" width="12.44140625" style="1" customWidth="1"/>
    <col min="2831" max="2831" width="7.88671875" style="1" customWidth="1"/>
    <col min="2832" max="2832" width="4.33203125" style="1" customWidth="1"/>
    <col min="2833" max="2833" width="14.33203125" style="1" customWidth="1"/>
    <col min="2834" max="2834" width="7.44140625" style="1" customWidth="1"/>
    <col min="2835" max="2835" width="9.6640625" style="1" customWidth="1"/>
    <col min="2836" max="2836" width="8.88671875" style="1" customWidth="1"/>
    <col min="2837" max="2837" width="8" style="1" customWidth="1"/>
    <col min="2838" max="2838" width="4.21875" style="1" customWidth="1"/>
    <col min="2839" max="2839" width="14.109375" style="1" customWidth="1"/>
    <col min="2840" max="2840" width="11.44140625" style="1" customWidth="1"/>
    <col min="2841" max="2841" width="6.109375" style="1" customWidth="1"/>
    <col min="2842" max="2842" width="4.109375" style="1" customWidth="1"/>
    <col min="2843" max="2843" width="8" style="1" customWidth="1"/>
    <col min="2844" max="2844" width="4.109375" style="1" customWidth="1"/>
    <col min="2845" max="3072" width="9" style="1"/>
    <col min="3073" max="3073" width="5.77734375" style="1" customWidth="1"/>
    <col min="3074" max="3074" width="4.44140625" style="1" customWidth="1"/>
    <col min="3075" max="3075" width="4.6640625" style="1" customWidth="1"/>
    <col min="3076" max="3076" width="63.88671875" style="1" customWidth="1"/>
    <col min="3077" max="3077" width="16.88671875" style="1" customWidth="1"/>
    <col min="3078" max="3078" width="6.77734375" style="1" customWidth="1"/>
    <col min="3079" max="3079" width="4.21875" style="1" customWidth="1"/>
    <col min="3080" max="3080" width="10.77734375" style="1" customWidth="1"/>
    <col min="3081" max="3081" width="7.33203125" style="1" customWidth="1"/>
    <col min="3082" max="3082" width="5.33203125" style="1" customWidth="1"/>
    <col min="3083" max="3083" width="10.77734375" style="1" customWidth="1"/>
    <col min="3084" max="3084" width="7.33203125" style="1" customWidth="1"/>
    <col min="3085" max="3085" width="4.33203125" style="1" customWidth="1"/>
    <col min="3086" max="3086" width="12.44140625" style="1" customWidth="1"/>
    <col min="3087" max="3087" width="7.88671875" style="1" customWidth="1"/>
    <col min="3088" max="3088" width="4.33203125" style="1" customWidth="1"/>
    <col min="3089" max="3089" width="14.33203125" style="1" customWidth="1"/>
    <col min="3090" max="3090" width="7.44140625" style="1" customWidth="1"/>
    <col min="3091" max="3091" width="9.6640625" style="1" customWidth="1"/>
    <col min="3092" max="3092" width="8.88671875" style="1" customWidth="1"/>
    <col min="3093" max="3093" width="8" style="1" customWidth="1"/>
    <col min="3094" max="3094" width="4.21875" style="1" customWidth="1"/>
    <col min="3095" max="3095" width="14.109375" style="1" customWidth="1"/>
    <col min="3096" max="3096" width="11.44140625" style="1" customWidth="1"/>
    <col min="3097" max="3097" width="6.109375" style="1" customWidth="1"/>
    <col min="3098" max="3098" width="4.109375" style="1" customWidth="1"/>
    <col min="3099" max="3099" width="8" style="1" customWidth="1"/>
    <col min="3100" max="3100" width="4.109375" style="1" customWidth="1"/>
    <col min="3101" max="3328" width="9" style="1"/>
    <col min="3329" max="3329" width="5.77734375" style="1" customWidth="1"/>
    <col min="3330" max="3330" width="4.44140625" style="1" customWidth="1"/>
    <col min="3331" max="3331" width="4.6640625" style="1" customWidth="1"/>
    <col min="3332" max="3332" width="63.88671875" style="1" customWidth="1"/>
    <col min="3333" max="3333" width="16.88671875" style="1" customWidth="1"/>
    <col min="3334" max="3334" width="6.77734375" style="1" customWidth="1"/>
    <col min="3335" max="3335" width="4.21875" style="1" customWidth="1"/>
    <col min="3336" max="3336" width="10.77734375" style="1" customWidth="1"/>
    <col min="3337" max="3337" width="7.33203125" style="1" customWidth="1"/>
    <col min="3338" max="3338" width="5.33203125" style="1" customWidth="1"/>
    <col min="3339" max="3339" width="10.77734375" style="1" customWidth="1"/>
    <col min="3340" max="3340" width="7.33203125" style="1" customWidth="1"/>
    <col min="3341" max="3341" width="4.33203125" style="1" customWidth="1"/>
    <col min="3342" max="3342" width="12.44140625" style="1" customWidth="1"/>
    <col min="3343" max="3343" width="7.88671875" style="1" customWidth="1"/>
    <col min="3344" max="3344" width="4.33203125" style="1" customWidth="1"/>
    <col min="3345" max="3345" width="14.33203125" style="1" customWidth="1"/>
    <col min="3346" max="3346" width="7.44140625" style="1" customWidth="1"/>
    <col min="3347" max="3347" width="9.6640625" style="1" customWidth="1"/>
    <col min="3348" max="3348" width="8.88671875" style="1" customWidth="1"/>
    <col min="3349" max="3349" width="8" style="1" customWidth="1"/>
    <col min="3350" max="3350" width="4.21875" style="1" customWidth="1"/>
    <col min="3351" max="3351" width="14.109375" style="1" customWidth="1"/>
    <col min="3352" max="3352" width="11.44140625" style="1" customWidth="1"/>
    <col min="3353" max="3353" width="6.109375" style="1" customWidth="1"/>
    <col min="3354" max="3354" width="4.109375" style="1" customWidth="1"/>
    <col min="3355" max="3355" width="8" style="1" customWidth="1"/>
    <col min="3356" max="3356" width="4.109375" style="1" customWidth="1"/>
    <col min="3357" max="3584" width="9" style="1"/>
    <col min="3585" max="3585" width="5.77734375" style="1" customWidth="1"/>
    <col min="3586" max="3586" width="4.44140625" style="1" customWidth="1"/>
    <col min="3587" max="3587" width="4.6640625" style="1" customWidth="1"/>
    <col min="3588" max="3588" width="63.88671875" style="1" customWidth="1"/>
    <col min="3589" max="3589" width="16.88671875" style="1" customWidth="1"/>
    <col min="3590" max="3590" width="6.77734375" style="1" customWidth="1"/>
    <col min="3591" max="3591" width="4.21875" style="1" customWidth="1"/>
    <col min="3592" max="3592" width="10.77734375" style="1" customWidth="1"/>
    <col min="3593" max="3593" width="7.33203125" style="1" customWidth="1"/>
    <col min="3594" max="3594" width="5.33203125" style="1" customWidth="1"/>
    <col min="3595" max="3595" width="10.77734375" style="1" customWidth="1"/>
    <col min="3596" max="3596" width="7.33203125" style="1" customWidth="1"/>
    <col min="3597" max="3597" width="4.33203125" style="1" customWidth="1"/>
    <col min="3598" max="3598" width="12.44140625" style="1" customWidth="1"/>
    <col min="3599" max="3599" width="7.88671875" style="1" customWidth="1"/>
    <col min="3600" max="3600" width="4.33203125" style="1" customWidth="1"/>
    <col min="3601" max="3601" width="14.33203125" style="1" customWidth="1"/>
    <col min="3602" max="3602" width="7.44140625" style="1" customWidth="1"/>
    <col min="3603" max="3603" width="9.6640625" style="1" customWidth="1"/>
    <col min="3604" max="3604" width="8.88671875" style="1" customWidth="1"/>
    <col min="3605" max="3605" width="8" style="1" customWidth="1"/>
    <col min="3606" max="3606" width="4.21875" style="1" customWidth="1"/>
    <col min="3607" max="3607" width="14.109375" style="1" customWidth="1"/>
    <col min="3608" max="3608" width="11.44140625" style="1" customWidth="1"/>
    <col min="3609" max="3609" width="6.109375" style="1" customWidth="1"/>
    <col min="3610" max="3610" width="4.109375" style="1" customWidth="1"/>
    <col min="3611" max="3611" width="8" style="1" customWidth="1"/>
    <col min="3612" max="3612" width="4.109375" style="1" customWidth="1"/>
    <col min="3613" max="3840" width="9" style="1"/>
    <col min="3841" max="3841" width="5.77734375" style="1" customWidth="1"/>
    <col min="3842" max="3842" width="4.44140625" style="1" customWidth="1"/>
    <col min="3843" max="3843" width="4.6640625" style="1" customWidth="1"/>
    <col min="3844" max="3844" width="63.88671875" style="1" customWidth="1"/>
    <col min="3845" max="3845" width="16.88671875" style="1" customWidth="1"/>
    <col min="3846" max="3846" width="6.77734375" style="1" customWidth="1"/>
    <col min="3847" max="3847" width="4.21875" style="1" customWidth="1"/>
    <col min="3848" max="3848" width="10.77734375" style="1" customWidth="1"/>
    <col min="3849" max="3849" width="7.33203125" style="1" customWidth="1"/>
    <col min="3850" max="3850" width="5.33203125" style="1" customWidth="1"/>
    <col min="3851" max="3851" width="10.77734375" style="1" customWidth="1"/>
    <col min="3852" max="3852" width="7.33203125" style="1" customWidth="1"/>
    <col min="3853" max="3853" width="4.33203125" style="1" customWidth="1"/>
    <col min="3854" max="3854" width="12.44140625" style="1" customWidth="1"/>
    <col min="3855" max="3855" width="7.88671875" style="1" customWidth="1"/>
    <col min="3856" max="3856" width="4.33203125" style="1" customWidth="1"/>
    <col min="3857" max="3857" width="14.33203125" style="1" customWidth="1"/>
    <col min="3858" max="3858" width="7.44140625" style="1" customWidth="1"/>
    <col min="3859" max="3859" width="9.6640625" style="1" customWidth="1"/>
    <col min="3860" max="3860" width="8.88671875" style="1" customWidth="1"/>
    <col min="3861" max="3861" width="8" style="1" customWidth="1"/>
    <col min="3862" max="3862" width="4.21875" style="1" customWidth="1"/>
    <col min="3863" max="3863" width="14.109375" style="1" customWidth="1"/>
    <col min="3864" max="3864" width="11.44140625" style="1" customWidth="1"/>
    <col min="3865" max="3865" width="6.109375" style="1" customWidth="1"/>
    <col min="3866" max="3866" width="4.109375" style="1" customWidth="1"/>
    <col min="3867" max="3867" width="8" style="1" customWidth="1"/>
    <col min="3868" max="3868" width="4.109375" style="1" customWidth="1"/>
    <col min="3869" max="4096" width="9" style="1"/>
    <col min="4097" max="4097" width="5.77734375" style="1" customWidth="1"/>
    <col min="4098" max="4098" width="4.44140625" style="1" customWidth="1"/>
    <col min="4099" max="4099" width="4.6640625" style="1" customWidth="1"/>
    <col min="4100" max="4100" width="63.88671875" style="1" customWidth="1"/>
    <col min="4101" max="4101" width="16.88671875" style="1" customWidth="1"/>
    <col min="4102" max="4102" width="6.77734375" style="1" customWidth="1"/>
    <col min="4103" max="4103" width="4.21875" style="1" customWidth="1"/>
    <col min="4104" max="4104" width="10.77734375" style="1" customWidth="1"/>
    <col min="4105" max="4105" width="7.33203125" style="1" customWidth="1"/>
    <col min="4106" max="4106" width="5.33203125" style="1" customWidth="1"/>
    <col min="4107" max="4107" width="10.77734375" style="1" customWidth="1"/>
    <col min="4108" max="4108" width="7.33203125" style="1" customWidth="1"/>
    <col min="4109" max="4109" width="4.33203125" style="1" customWidth="1"/>
    <col min="4110" max="4110" width="12.44140625" style="1" customWidth="1"/>
    <col min="4111" max="4111" width="7.88671875" style="1" customWidth="1"/>
    <col min="4112" max="4112" width="4.33203125" style="1" customWidth="1"/>
    <col min="4113" max="4113" width="14.33203125" style="1" customWidth="1"/>
    <col min="4114" max="4114" width="7.44140625" style="1" customWidth="1"/>
    <col min="4115" max="4115" width="9.6640625" style="1" customWidth="1"/>
    <col min="4116" max="4116" width="8.88671875" style="1" customWidth="1"/>
    <col min="4117" max="4117" width="8" style="1" customWidth="1"/>
    <col min="4118" max="4118" width="4.21875" style="1" customWidth="1"/>
    <col min="4119" max="4119" width="14.109375" style="1" customWidth="1"/>
    <col min="4120" max="4120" width="11.44140625" style="1" customWidth="1"/>
    <col min="4121" max="4121" width="6.109375" style="1" customWidth="1"/>
    <col min="4122" max="4122" width="4.109375" style="1" customWidth="1"/>
    <col min="4123" max="4123" width="8" style="1" customWidth="1"/>
    <col min="4124" max="4124" width="4.109375" style="1" customWidth="1"/>
    <col min="4125" max="4352" width="9" style="1"/>
    <col min="4353" max="4353" width="5.77734375" style="1" customWidth="1"/>
    <col min="4354" max="4354" width="4.44140625" style="1" customWidth="1"/>
    <col min="4355" max="4355" width="4.6640625" style="1" customWidth="1"/>
    <col min="4356" max="4356" width="63.88671875" style="1" customWidth="1"/>
    <col min="4357" max="4357" width="16.88671875" style="1" customWidth="1"/>
    <col min="4358" max="4358" width="6.77734375" style="1" customWidth="1"/>
    <col min="4359" max="4359" width="4.21875" style="1" customWidth="1"/>
    <col min="4360" max="4360" width="10.77734375" style="1" customWidth="1"/>
    <col min="4361" max="4361" width="7.33203125" style="1" customWidth="1"/>
    <col min="4362" max="4362" width="5.33203125" style="1" customWidth="1"/>
    <col min="4363" max="4363" width="10.77734375" style="1" customWidth="1"/>
    <col min="4364" max="4364" width="7.33203125" style="1" customWidth="1"/>
    <col min="4365" max="4365" width="4.33203125" style="1" customWidth="1"/>
    <col min="4366" max="4366" width="12.44140625" style="1" customWidth="1"/>
    <col min="4367" max="4367" width="7.88671875" style="1" customWidth="1"/>
    <col min="4368" max="4368" width="4.33203125" style="1" customWidth="1"/>
    <col min="4369" max="4369" width="14.33203125" style="1" customWidth="1"/>
    <col min="4370" max="4370" width="7.44140625" style="1" customWidth="1"/>
    <col min="4371" max="4371" width="9.6640625" style="1" customWidth="1"/>
    <col min="4372" max="4372" width="8.88671875" style="1" customWidth="1"/>
    <col min="4373" max="4373" width="8" style="1" customWidth="1"/>
    <col min="4374" max="4374" width="4.21875" style="1" customWidth="1"/>
    <col min="4375" max="4375" width="14.109375" style="1" customWidth="1"/>
    <col min="4376" max="4376" width="11.44140625" style="1" customWidth="1"/>
    <col min="4377" max="4377" width="6.109375" style="1" customWidth="1"/>
    <col min="4378" max="4378" width="4.109375" style="1" customWidth="1"/>
    <col min="4379" max="4379" width="8" style="1" customWidth="1"/>
    <col min="4380" max="4380" width="4.109375" style="1" customWidth="1"/>
    <col min="4381" max="4608" width="9" style="1"/>
    <col min="4609" max="4609" width="5.77734375" style="1" customWidth="1"/>
    <col min="4610" max="4610" width="4.44140625" style="1" customWidth="1"/>
    <col min="4611" max="4611" width="4.6640625" style="1" customWidth="1"/>
    <col min="4612" max="4612" width="63.88671875" style="1" customWidth="1"/>
    <col min="4613" max="4613" width="16.88671875" style="1" customWidth="1"/>
    <col min="4614" max="4614" width="6.77734375" style="1" customWidth="1"/>
    <col min="4615" max="4615" width="4.21875" style="1" customWidth="1"/>
    <col min="4616" max="4616" width="10.77734375" style="1" customWidth="1"/>
    <col min="4617" max="4617" width="7.33203125" style="1" customWidth="1"/>
    <col min="4618" max="4618" width="5.33203125" style="1" customWidth="1"/>
    <col min="4619" max="4619" width="10.77734375" style="1" customWidth="1"/>
    <col min="4620" max="4620" width="7.33203125" style="1" customWidth="1"/>
    <col min="4621" max="4621" width="4.33203125" style="1" customWidth="1"/>
    <col min="4622" max="4622" width="12.44140625" style="1" customWidth="1"/>
    <col min="4623" max="4623" width="7.88671875" style="1" customWidth="1"/>
    <col min="4624" max="4624" width="4.33203125" style="1" customWidth="1"/>
    <col min="4625" max="4625" width="14.33203125" style="1" customWidth="1"/>
    <col min="4626" max="4626" width="7.44140625" style="1" customWidth="1"/>
    <col min="4627" max="4627" width="9.6640625" style="1" customWidth="1"/>
    <col min="4628" max="4628" width="8.88671875" style="1" customWidth="1"/>
    <col min="4629" max="4629" width="8" style="1" customWidth="1"/>
    <col min="4630" max="4630" width="4.21875" style="1" customWidth="1"/>
    <col min="4631" max="4631" width="14.109375" style="1" customWidth="1"/>
    <col min="4632" max="4632" width="11.44140625" style="1" customWidth="1"/>
    <col min="4633" max="4633" width="6.109375" style="1" customWidth="1"/>
    <col min="4634" max="4634" width="4.109375" style="1" customWidth="1"/>
    <col min="4635" max="4635" width="8" style="1" customWidth="1"/>
    <col min="4636" max="4636" width="4.109375" style="1" customWidth="1"/>
    <col min="4637" max="4864" width="9" style="1"/>
    <col min="4865" max="4865" width="5.77734375" style="1" customWidth="1"/>
    <col min="4866" max="4866" width="4.44140625" style="1" customWidth="1"/>
    <col min="4867" max="4867" width="4.6640625" style="1" customWidth="1"/>
    <col min="4868" max="4868" width="63.88671875" style="1" customWidth="1"/>
    <col min="4869" max="4869" width="16.88671875" style="1" customWidth="1"/>
    <col min="4870" max="4870" width="6.77734375" style="1" customWidth="1"/>
    <col min="4871" max="4871" width="4.21875" style="1" customWidth="1"/>
    <col min="4872" max="4872" width="10.77734375" style="1" customWidth="1"/>
    <col min="4873" max="4873" width="7.33203125" style="1" customWidth="1"/>
    <col min="4874" max="4874" width="5.33203125" style="1" customWidth="1"/>
    <col min="4875" max="4875" width="10.77734375" style="1" customWidth="1"/>
    <col min="4876" max="4876" width="7.33203125" style="1" customWidth="1"/>
    <col min="4877" max="4877" width="4.33203125" style="1" customWidth="1"/>
    <col min="4878" max="4878" width="12.44140625" style="1" customWidth="1"/>
    <col min="4879" max="4879" width="7.88671875" style="1" customWidth="1"/>
    <col min="4880" max="4880" width="4.33203125" style="1" customWidth="1"/>
    <col min="4881" max="4881" width="14.33203125" style="1" customWidth="1"/>
    <col min="4882" max="4882" width="7.44140625" style="1" customWidth="1"/>
    <col min="4883" max="4883" width="9.6640625" style="1" customWidth="1"/>
    <col min="4884" max="4884" width="8.88671875" style="1" customWidth="1"/>
    <col min="4885" max="4885" width="8" style="1" customWidth="1"/>
    <col min="4886" max="4886" width="4.21875" style="1" customWidth="1"/>
    <col min="4887" max="4887" width="14.109375" style="1" customWidth="1"/>
    <col min="4888" max="4888" width="11.44140625" style="1" customWidth="1"/>
    <col min="4889" max="4889" width="6.109375" style="1" customWidth="1"/>
    <col min="4890" max="4890" width="4.109375" style="1" customWidth="1"/>
    <col min="4891" max="4891" width="8" style="1" customWidth="1"/>
    <col min="4892" max="4892" width="4.109375" style="1" customWidth="1"/>
    <col min="4893" max="5120" width="9" style="1"/>
    <col min="5121" max="5121" width="5.77734375" style="1" customWidth="1"/>
    <col min="5122" max="5122" width="4.44140625" style="1" customWidth="1"/>
    <col min="5123" max="5123" width="4.6640625" style="1" customWidth="1"/>
    <col min="5124" max="5124" width="63.88671875" style="1" customWidth="1"/>
    <col min="5125" max="5125" width="16.88671875" style="1" customWidth="1"/>
    <col min="5126" max="5126" width="6.77734375" style="1" customWidth="1"/>
    <col min="5127" max="5127" width="4.21875" style="1" customWidth="1"/>
    <col min="5128" max="5128" width="10.77734375" style="1" customWidth="1"/>
    <col min="5129" max="5129" width="7.33203125" style="1" customWidth="1"/>
    <col min="5130" max="5130" width="5.33203125" style="1" customWidth="1"/>
    <col min="5131" max="5131" width="10.77734375" style="1" customWidth="1"/>
    <col min="5132" max="5132" width="7.33203125" style="1" customWidth="1"/>
    <col min="5133" max="5133" width="4.33203125" style="1" customWidth="1"/>
    <col min="5134" max="5134" width="12.44140625" style="1" customWidth="1"/>
    <col min="5135" max="5135" width="7.88671875" style="1" customWidth="1"/>
    <col min="5136" max="5136" width="4.33203125" style="1" customWidth="1"/>
    <col min="5137" max="5137" width="14.33203125" style="1" customWidth="1"/>
    <col min="5138" max="5138" width="7.44140625" style="1" customWidth="1"/>
    <col min="5139" max="5139" width="9.6640625" style="1" customWidth="1"/>
    <col min="5140" max="5140" width="8.88671875" style="1" customWidth="1"/>
    <col min="5141" max="5141" width="8" style="1" customWidth="1"/>
    <col min="5142" max="5142" width="4.21875" style="1" customWidth="1"/>
    <col min="5143" max="5143" width="14.109375" style="1" customWidth="1"/>
    <col min="5144" max="5144" width="11.44140625" style="1" customWidth="1"/>
    <col min="5145" max="5145" width="6.109375" style="1" customWidth="1"/>
    <col min="5146" max="5146" width="4.109375" style="1" customWidth="1"/>
    <col min="5147" max="5147" width="8" style="1" customWidth="1"/>
    <col min="5148" max="5148" width="4.109375" style="1" customWidth="1"/>
    <col min="5149" max="5376" width="9" style="1"/>
    <col min="5377" max="5377" width="5.77734375" style="1" customWidth="1"/>
    <col min="5378" max="5378" width="4.44140625" style="1" customWidth="1"/>
    <col min="5379" max="5379" width="4.6640625" style="1" customWidth="1"/>
    <col min="5380" max="5380" width="63.88671875" style="1" customWidth="1"/>
    <col min="5381" max="5381" width="16.88671875" style="1" customWidth="1"/>
    <col min="5382" max="5382" width="6.77734375" style="1" customWidth="1"/>
    <col min="5383" max="5383" width="4.21875" style="1" customWidth="1"/>
    <col min="5384" max="5384" width="10.77734375" style="1" customWidth="1"/>
    <col min="5385" max="5385" width="7.33203125" style="1" customWidth="1"/>
    <col min="5386" max="5386" width="5.33203125" style="1" customWidth="1"/>
    <col min="5387" max="5387" width="10.77734375" style="1" customWidth="1"/>
    <col min="5388" max="5388" width="7.33203125" style="1" customWidth="1"/>
    <col min="5389" max="5389" width="4.33203125" style="1" customWidth="1"/>
    <col min="5390" max="5390" width="12.44140625" style="1" customWidth="1"/>
    <col min="5391" max="5391" width="7.88671875" style="1" customWidth="1"/>
    <col min="5392" max="5392" width="4.33203125" style="1" customWidth="1"/>
    <col min="5393" max="5393" width="14.33203125" style="1" customWidth="1"/>
    <col min="5394" max="5394" width="7.44140625" style="1" customWidth="1"/>
    <col min="5395" max="5395" width="9.6640625" style="1" customWidth="1"/>
    <col min="5396" max="5396" width="8.88671875" style="1" customWidth="1"/>
    <col min="5397" max="5397" width="8" style="1" customWidth="1"/>
    <col min="5398" max="5398" width="4.21875" style="1" customWidth="1"/>
    <col min="5399" max="5399" width="14.109375" style="1" customWidth="1"/>
    <col min="5400" max="5400" width="11.44140625" style="1" customWidth="1"/>
    <col min="5401" max="5401" width="6.109375" style="1" customWidth="1"/>
    <col min="5402" max="5402" width="4.109375" style="1" customWidth="1"/>
    <col min="5403" max="5403" width="8" style="1" customWidth="1"/>
    <col min="5404" max="5404" width="4.109375" style="1" customWidth="1"/>
    <col min="5405" max="5632" width="9" style="1"/>
    <col min="5633" max="5633" width="5.77734375" style="1" customWidth="1"/>
    <col min="5634" max="5634" width="4.44140625" style="1" customWidth="1"/>
    <col min="5635" max="5635" width="4.6640625" style="1" customWidth="1"/>
    <col min="5636" max="5636" width="63.88671875" style="1" customWidth="1"/>
    <col min="5637" max="5637" width="16.88671875" style="1" customWidth="1"/>
    <col min="5638" max="5638" width="6.77734375" style="1" customWidth="1"/>
    <col min="5639" max="5639" width="4.21875" style="1" customWidth="1"/>
    <col min="5640" max="5640" width="10.77734375" style="1" customWidth="1"/>
    <col min="5641" max="5641" width="7.33203125" style="1" customWidth="1"/>
    <col min="5642" max="5642" width="5.33203125" style="1" customWidth="1"/>
    <col min="5643" max="5643" width="10.77734375" style="1" customWidth="1"/>
    <col min="5644" max="5644" width="7.33203125" style="1" customWidth="1"/>
    <col min="5645" max="5645" width="4.33203125" style="1" customWidth="1"/>
    <col min="5646" max="5646" width="12.44140625" style="1" customWidth="1"/>
    <col min="5647" max="5647" width="7.88671875" style="1" customWidth="1"/>
    <col min="5648" max="5648" width="4.33203125" style="1" customWidth="1"/>
    <col min="5649" max="5649" width="14.33203125" style="1" customWidth="1"/>
    <col min="5650" max="5650" width="7.44140625" style="1" customWidth="1"/>
    <col min="5651" max="5651" width="9.6640625" style="1" customWidth="1"/>
    <col min="5652" max="5652" width="8.88671875" style="1" customWidth="1"/>
    <col min="5653" max="5653" width="8" style="1" customWidth="1"/>
    <col min="5654" max="5654" width="4.21875" style="1" customWidth="1"/>
    <col min="5655" max="5655" width="14.109375" style="1" customWidth="1"/>
    <col min="5656" max="5656" width="11.44140625" style="1" customWidth="1"/>
    <col min="5657" max="5657" width="6.109375" style="1" customWidth="1"/>
    <col min="5658" max="5658" width="4.109375" style="1" customWidth="1"/>
    <col min="5659" max="5659" width="8" style="1" customWidth="1"/>
    <col min="5660" max="5660" width="4.109375" style="1" customWidth="1"/>
    <col min="5661" max="5888" width="9" style="1"/>
    <col min="5889" max="5889" width="5.77734375" style="1" customWidth="1"/>
    <col min="5890" max="5890" width="4.44140625" style="1" customWidth="1"/>
    <col min="5891" max="5891" width="4.6640625" style="1" customWidth="1"/>
    <col min="5892" max="5892" width="63.88671875" style="1" customWidth="1"/>
    <col min="5893" max="5893" width="16.88671875" style="1" customWidth="1"/>
    <col min="5894" max="5894" width="6.77734375" style="1" customWidth="1"/>
    <col min="5895" max="5895" width="4.21875" style="1" customWidth="1"/>
    <col min="5896" max="5896" width="10.77734375" style="1" customWidth="1"/>
    <col min="5897" max="5897" width="7.33203125" style="1" customWidth="1"/>
    <col min="5898" max="5898" width="5.33203125" style="1" customWidth="1"/>
    <col min="5899" max="5899" width="10.77734375" style="1" customWidth="1"/>
    <col min="5900" max="5900" width="7.33203125" style="1" customWidth="1"/>
    <col min="5901" max="5901" width="4.33203125" style="1" customWidth="1"/>
    <col min="5902" max="5902" width="12.44140625" style="1" customWidth="1"/>
    <col min="5903" max="5903" width="7.88671875" style="1" customWidth="1"/>
    <col min="5904" max="5904" width="4.33203125" style="1" customWidth="1"/>
    <col min="5905" max="5905" width="14.33203125" style="1" customWidth="1"/>
    <col min="5906" max="5906" width="7.44140625" style="1" customWidth="1"/>
    <col min="5907" max="5907" width="9.6640625" style="1" customWidth="1"/>
    <col min="5908" max="5908" width="8.88671875" style="1" customWidth="1"/>
    <col min="5909" max="5909" width="8" style="1" customWidth="1"/>
    <col min="5910" max="5910" width="4.21875" style="1" customWidth="1"/>
    <col min="5911" max="5911" width="14.109375" style="1" customWidth="1"/>
    <col min="5912" max="5912" width="11.44140625" style="1" customWidth="1"/>
    <col min="5913" max="5913" width="6.109375" style="1" customWidth="1"/>
    <col min="5914" max="5914" width="4.109375" style="1" customWidth="1"/>
    <col min="5915" max="5915" width="8" style="1" customWidth="1"/>
    <col min="5916" max="5916" width="4.109375" style="1" customWidth="1"/>
    <col min="5917" max="6144" width="9" style="1"/>
    <col min="6145" max="6145" width="5.77734375" style="1" customWidth="1"/>
    <col min="6146" max="6146" width="4.44140625" style="1" customWidth="1"/>
    <col min="6147" max="6147" width="4.6640625" style="1" customWidth="1"/>
    <col min="6148" max="6148" width="63.88671875" style="1" customWidth="1"/>
    <col min="6149" max="6149" width="16.88671875" style="1" customWidth="1"/>
    <col min="6150" max="6150" width="6.77734375" style="1" customWidth="1"/>
    <col min="6151" max="6151" width="4.21875" style="1" customWidth="1"/>
    <col min="6152" max="6152" width="10.77734375" style="1" customWidth="1"/>
    <col min="6153" max="6153" width="7.33203125" style="1" customWidth="1"/>
    <col min="6154" max="6154" width="5.33203125" style="1" customWidth="1"/>
    <col min="6155" max="6155" width="10.77734375" style="1" customWidth="1"/>
    <col min="6156" max="6156" width="7.33203125" style="1" customWidth="1"/>
    <col min="6157" max="6157" width="4.33203125" style="1" customWidth="1"/>
    <col min="6158" max="6158" width="12.44140625" style="1" customWidth="1"/>
    <col min="6159" max="6159" width="7.88671875" style="1" customWidth="1"/>
    <col min="6160" max="6160" width="4.33203125" style="1" customWidth="1"/>
    <col min="6161" max="6161" width="14.33203125" style="1" customWidth="1"/>
    <col min="6162" max="6162" width="7.44140625" style="1" customWidth="1"/>
    <col min="6163" max="6163" width="9.6640625" style="1" customWidth="1"/>
    <col min="6164" max="6164" width="8.88671875" style="1" customWidth="1"/>
    <col min="6165" max="6165" width="8" style="1" customWidth="1"/>
    <col min="6166" max="6166" width="4.21875" style="1" customWidth="1"/>
    <col min="6167" max="6167" width="14.109375" style="1" customWidth="1"/>
    <col min="6168" max="6168" width="11.44140625" style="1" customWidth="1"/>
    <col min="6169" max="6169" width="6.109375" style="1" customWidth="1"/>
    <col min="6170" max="6170" width="4.109375" style="1" customWidth="1"/>
    <col min="6171" max="6171" width="8" style="1" customWidth="1"/>
    <col min="6172" max="6172" width="4.109375" style="1" customWidth="1"/>
    <col min="6173" max="6400" width="9" style="1"/>
    <col min="6401" max="6401" width="5.77734375" style="1" customWidth="1"/>
    <col min="6402" max="6402" width="4.44140625" style="1" customWidth="1"/>
    <col min="6403" max="6403" width="4.6640625" style="1" customWidth="1"/>
    <col min="6404" max="6404" width="63.88671875" style="1" customWidth="1"/>
    <col min="6405" max="6405" width="16.88671875" style="1" customWidth="1"/>
    <col min="6406" max="6406" width="6.77734375" style="1" customWidth="1"/>
    <col min="6407" max="6407" width="4.21875" style="1" customWidth="1"/>
    <col min="6408" max="6408" width="10.77734375" style="1" customWidth="1"/>
    <col min="6409" max="6409" width="7.33203125" style="1" customWidth="1"/>
    <col min="6410" max="6410" width="5.33203125" style="1" customWidth="1"/>
    <col min="6411" max="6411" width="10.77734375" style="1" customWidth="1"/>
    <col min="6412" max="6412" width="7.33203125" style="1" customWidth="1"/>
    <col min="6413" max="6413" width="4.33203125" style="1" customWidth="1"/>
    <col min="6414" max="6414" width="12.44140625" style="1" customWidth="1"/>
    <col min="6415" max="6415" width="7.88671875" style="1" customWidth="1"/>
    <col min="6416" max="6416" width="4.33203125" style="1" customWidth="1"/>
    <col min="6417" max="6417" width="14.33203125" style="1" customWidth="1"/>
    <col min="6418" max="6418" width="7.44140625" style="1" customWidth="1"/>
    <col min="6419" max="6419" width="9.6640625" style="1" customWidth="1"/>
    <col min="6420" max="6420" width="8.88671875" style="1" customWidth="1"/>
    <col min="6421" max="6421" width="8" style="1" customWidth="1"/>
    <col min="6422" max="6422" width="4.21875" style="1" customWidth="1"/>
    <col min="6423" max="6423" width="14.109375" style="1" customWidth="1"/>
    <col min="6424" max="6424" width="11.44140625" style="1" customWidth="1"/>
    <col min="6425" max="6425" width="6.109375" style="1" customWidth="1"/>
    <col min="6426" max="6426" width="4.109375" style="1" customWidth="1"/>
    <col min="6427" max="6427" width="8" style="1" customWidth="1"/>
    <col min="6428" max="6428" width="4.109375" style="1" customWidth="1"/>
    <col min="6429" max="6656" width="9" style="1"/>
    <col min="6657" max="6657" width="5.77734375" style="1" customWidth="1"/>
    <col min="6658" max="6658" width="4.44140625" style="1" customWidth="1"/>
    <col min="6659" max="6659" width="4.6640625" style="1" customWidth="1"/>
    <col min="6660" max="6660" width="63.88671875" style="1" customWidth="1"/>
    <col min="6661" max="6661" width="16.88671875" style="1" customWidth="1"/>
    <col min="6662" max="6662" width="6.77734375" style="1" customWidth="1"/>
    <col min="6663" max="6663" width="4.21875" style="1" customWidth="1"/>
    <col min="6664" max="6664" width="10.77734375" style="1" customWidth="1"/>
    <col min="6665" max="6665" width="7.33203125" style="1" customWidth="1"/>
    <col min="6666" max="6666" width="5.33203125" style="1" customWidth="1"/>
    <col min="6667" max="6667" width="10.77734375" style="1" customWidth="1"/>
    <col min="6668" max="6668" width="7.33203125" style="1" customWidth="1"/>
    <col min="6669" max="6669" width="4.33203125" style="1" customWidth="1"/>
    <col min="6670" max="6670" width="12.44140625" style="1" customWidth="1"/>
    <col min="6671" max="6671" width="7.88671875" style="1" customWidth="1"/>
    <col min="6672" max="6672" width="4.33203125" style="1" customWidth="1"/>
    <col min="6673" max="6673" width="14.33203125" style="1" customWidth="1"/>
    <col min="6674" max="6674" width="7.44140625" style="1" customWidth="1"/>
    <col min="6675" max="6675" width="9.6640625" style="1" customWidth="1"/>
    <col min="6676" max="6676" width="8.88671875" style="1" customWidth="1"/>
    <col min="6677" max="6677" width="8" style="1" customWidth="1"/>
    <col min="6678" max="6678" width="4.21875" style="1" customWidth="1"/>
    <col min="6679" max="6679" width="14.109375" style="1" customWidth="1"/>
    <col min="6680" max="6680" width="11.44140625" style="1" customWidth="1"/>
    <col min="6681" max="6681" width="6.109375" style="1" customWidth="1"/>
    <col min="6682" max="6682" width="4.109375" style="1" customWidth="1"/>
    <col min="6683" max="6683" width="8" style="1" customWidth="1"/>
    <col min="6684" max="6684" width="4.109375" style="1" customWidth="1"/>
    <col min="6685" max="6912" width="9" style="1"/>
    <col min="6913" max="6913" width="5.77734375" style="1" customWidth="1"/>
    <col min="6914" max="6914" width="4.44140625" style="1" customWidth="1"/>
    <col min="6915" max="6915" width="4.6640625" style="1" customWidth="1"/>
    <col min="6916" max="6916" width="63.88671875" style="1" customWidth="1"/>
    <col min="6917" max="6917" width="16.88671875" style="1" customWidth="1"/>
    <col min="6918" max="6918" width="6.77734375" style="1" customWidth="1"/>
    <col min="6919" max="6919" width="4.21875" style="1" customWidth="1"/>
    <col min="6920" max="6920" width="10.77734375" style="1" customWidth="1"/>
    <col min="6921" max="6921" width="7.33203125" style="1" customWidth="1"/>
    <col min="6922" max="6922" width="5.33203125" style="1" customWidth="1"/>
    <col min="6923" max="6923" width="10.77734375" style="1" customWidth="1"/>
    <col min="6924" max="6924" width="7.33203125" style="1" customWidth="1"/>
    <col min="6925" max="6925" width="4.33203125" style="1" customWidth="1"/>
    <col min="6926" max="6926" width="12.44140625" style="1" customWidth="1"/>
    <col min="6927" max="6927" width="7.88671875" style="1" customWidth="1"/>
    <col min="6928" max="6928" width="4.33203125" style="1" customWidth="1"/>
    <col min="6929" max="6929" width="14.33203125" style="1" customWidth="1"/>
    <col min="6930" max="6930" width="7.44140625" style="1" customWidth="1"/>
    <col min="6931" max="6931" width="9.6640625" style="1" customWidth="1"/>
    <col min="6932" max="6932" width="8.88671875" style="1" customWidth="1"/>
    <col min="6933" max="6933" width="8" style="1" customWidth="1"/>
    <col min="6934" max="6934" width="4.21875" style="1" customWidth="1"/>
    <col min="6935" max="6935" width="14.109375" style="1" customWidth="1"/>
    <col min="6936" max="6936" width="11.44140625" style="1" customWidth="1"/>
    <col min="6937" max="6937" width="6.109375" style="1" customWidth="1"/>
    <col min="6938" max="6938" width="4.109375" style="1" customWidth="1"/>
    <col min="6939" max="6939" width="8" style="1" customWidth="1"/>
    <col min="6940" max="6940" width="4.109375" style="1" customWidth="1"/>
    <col min="6941" max="7168" width="9" style="1"/>
    <col min="7169" max="7169" width="5.77734375" style="1" customWidth="1"/>
    <col min="7170" max="7170" width="4.44140625" style="1" customWidth="1"/>
    <col min="7171" max="7171" width="4.6640625" style="1" customWidth="1"/>
    <col min="7172" max="7172" width="63.88671875" style="1" customWidth="1"/>
    <col min="7173" max="7173" width="16.88671875" style="1" customWidth="1"/>
    <col min="7174" max="7174" width="6.77734375" style="1" customWidth="1"/>
    <col min="7175" max="7175" width="4.21875" style="1" customWidth="1"/>
    <col min="7176" max="7176" width="10.77734375" style="1" customWidth="1"/>
    <col min="7177" max="7177" width="7.33203125" style="1" customWidth="1"/>
    <col min="7178" max="7178" width="5.33203125" style="1" customWidth="1"/>
    <col min="7179" max="7179" width="10.77734375" style="1" customWidth="1"/>
    <col min="7180" max="7180" width="7.33203125" style="1" customWidth="1"/>
    <col min="7181" max="7181" width="4.33203125" style="1" customWidth="1"/>
    <col min="7182" max="7182" width="12.44140625" style="1" customWidth="1"/>
    <col min="7183" max="7183" width="7.88671875" style="1" customWidth="1"/>
    <col min="7184" max="7184" width="4.33203125" style="1" customWidth="1"/>
    <col min="7185" max="7185" width="14.33203125" style="1" customWidth="1"/>
    <col min="7186" max="7186" width="7.44140625" style="1" customWidth="1"/>
    <col min="7187" max="7187" width="9.6640625" style="1" customWidth="1"/>
    <col min="7188" max="7188" width="8.88671875" style="1" customWidth="1"/>
    <col min="7189" max="7189" width="8" style="1" customWidth="1"/>
    <col min="7190" max="7190" width="4.21875" style="1" customWidth="1"/>
    <col min="7191" max="7191" width="14.109375" style="1" customWidth="1"/>
    <col min="7192" max="7192" width="11.44140625" style="1" customWidth="1"/>
    <col min="7193" max="7193" width="6.109375" style="1" customWidth="1"/>
    <col min="7194" max="7194" width="4.109375" style="1" customWidth="1"/>
    <col min="7195" max="7195" width="8" style="1" customWidth="1"/>
    <col min="7196" max="7196" width="4.109375" style="1" customWidth="1"/>
    <col min="7197" max="7424" width="9" style="1"/>
    <col min="7425" max="7425" width="5.77734375" style="1" customWidth="1"/>
    <col min="7426" max="7426" width="4.44140625" style="1" customWidth="1"/>
    <col min="7427" max="7427" width="4.6640625" style="1" customWidth="1"/>
    <col min="7428" max="7428" width="63.88671875" style="1" customWidth="1"/>
    <col min="7429" max="7429" width="16.88671875" style="1" customWidth="1"/>
    <col min="7430" max="7430" width="6.77734375" style="1" customWidth="1"/>
    <col min="7431" max="7431" width="4.21875" style="1" customWidth="1"/>
    <col min="7432" max="7432" width="10.77734375" style="1" customWidth="1"/>
    <col min="7433" max="7433" width="7.33203125" style="1" customWidth="1"/>
    <col min="7434" max="7434" width="5.33203125" style="1" customWidth="1"/>
    <col min="7435" max="7435" width="10.77734375" style="1" customWidth="1"/>
    <col min="7436" max="7436" width="7.33203125" style="1" customWidth="1"/>
    <col min="7437" max="7437" width="4.33203125" style="1" customWidth="1"/>
    <col min="7438" max="7438" width="12.44140625" style="1" customWidth="1"/>
    <col min="7439" max="7439" width="7.88671875" style="1" customWidth="1"/>
    <col min="7440" max="7440" width="4.33203125" style="1" customWidth="1"/>
    <col min="7441" max="7441" width="14.33203125" style="1" customWidth="1"/>
    <col min="7442" max="7442" width="7.44140625" style="1" customWidth="1"/>
    <col min="7443" max="7443" width="9.6640625" style="1" customWidth="1"/>
    <col min="7444" max="7444" width="8.88671875" style="1" customWidth="1"/>
    <col min="7445" max="7445" width="8" style="1" customWidth="1"/>
    <col min="7446" max="7446" width="4.21875" style="1" customWidth="1"/>
    <col min="7447" max="7447" width="14.109375" style="1" customWidth="1"/>
    <col min="7448" max="7448" width="11.44140625" style="1" customWidth="1"/>
    <col min="7449" max="7449" width="6.109375" style="1" customWidth="1"/>
    <col min="7450" max="7450" width="4.109375" style="1" customWidth="1"/>
    <col min="7451" max="7451" width="8" style="1" customWidth="1"/>
    <col min="7452" max="7452" width="4.109375" style="1" customWidth="1"/>
    <col min="7453" max="7680" width="9" style="1"/>
    <col min="7681" max="7681" width="5.77734375" style="1" customWidth="1"/>
    <col min="7682" max="7682" width="4.44140625" style="1" customWidth="1"/>
    <col min="7683" max="7683" width="4.6640625" style="1" customWidth="1"/>
    <col min="7684" max="7684" width="63.88671875" style="1" customWidth="1"/>
    <col min="7685" max="7685" width="16.88671875" style="1" customWidth="1"/>
    <col min="7686" max="7686" width="6.77734375" style="1" customWidth="1"/>
    <col min="7687" max="7687" width="4.21875" style="1" customWidth="1"/>
    <col min="7688" max="7688" width="10.77734375" style="1" customWidth="1"/>
    <col min="7689" max="7689" width="7.33203125" style="1" customWidth="1"/>
    <col min="7690" max="7690" width="5.33203125" style="1" customWidth="1"/>
    <col min="7691" max="7691" width="10.77734375" style="1" customWidth="1"/>
    <col min="7692" max="7692" width="7.33203125" style="1" customWidth="1"/>
    <col min="7693" max="7693" width="4.33203125" style="1" customWidth="1"/>
    <col min="7694" max="7694" width="12.44140625" style="1" customWidth="1"/>
    <col min="7695" max="7695" width="7.88671875" style="1" customWidth="1"/>
    <col min="7696" max="7696" width="4.33203125" style="1" customWidth="1"/>
    <col min="7697" max="7697" width="14.33203125" style="1" customWidth="1"/>
    <col min="7698" max="7698" width="7.44140625" style="1" customWidth="1"/>
    <col min="7699" max="7699" width="9.6640625" style="1" customWidth="1"/>
    <col min="7700" max="7700" width="8.88671875" style="1" customWidth="1"/>
    <col min="7701" max="7701" width="8" style="1" customWidth="1"/>
    <col min="7702" max="7702" width="4.21875" style="1" customWidth="1"/>
    <col min="7703" max="7703" width="14.109375" style="1" customWidth="1"/>
    <col min="7704" max="7704" width="11.44140625" style="1" customWidth="1"/>
    <col min="7705" max="7705" width="6.109375" style="1" customWidth="1"/>
    <col min="7706" max="7706" width="4.109375" style="1" customWidth="1"/>
    <col min="7707" max="7707" width="8" style="1" customWidth="1"/>
    <col min="7708" max="7708" width="4.109375" style="1" customWidth="1"/>
    <col min="7709" max="7936" width="9" style="1"/>
    <col min="7937" max="7937" width="5.77734375" style="1" customWidth="1"/>
    <col min="7938" max="7938" width="4.44140625" style="1" customWidth="1"/>
    <col min="7939" max="7939" width="4.6640625" style="1" customWidth="1"/>
    <col min="7940" max="7940" width="63.88671875" style="1" customWidth="1"/>
    <col min="7941" max="7941" width="16.88671875" style="1" customWidth="1"/>
    <col min="7942" max="7942" width="6.77734375" style="1" customWidth="1"/>
    <col min="7943" max="7943" width="4.21875" style="1" customWidth="1"/>
    <col min="7944" max="7944" width="10.77734375" style="1" customWidth="1"/>
    <col min="7945" max="7945" width="7.33203125" style="1" customWidth="1"/>
    <col min="7946" max="7946" width="5.33203125" style="1" customWidth="1"/>
    <col min="7947" max="7947" width="10.77734375" style="1" customWidth="1"/>
    <col min="7948" max="7948" width="7.33203125" style="1" customWidth="1"/>
    <col min="7949" max="7949" width="4.33203125" style="1" customWidth="1"/>
    <col min="7950" max="7950" width="12.44140625" style="1" customWidth="1"/>
    <col min="7951" max="7951" width="7.88671875" style="1" customWidth="1"/>
    <col min="7952" max="7952" width="4.33203125" style="1" customWidth="1"/>
    <col min="7953" max="7953" width="14.33203125" style="1" customWidth="1"/>
    <col min="7954" max="7954" width="7.44140625" style="1" customWidth="1"/>
    <col min="7955" max="7955" width="9.6640625" style="1" customWidth="1"/>
    <col min="7956" max="7956" width="8.88671875" style="1" customWidth="1"/>
    <col min="7957" max="7957" width="8" style="1" customWidth="1"/>
    <col min="7958" max="7958" width="4.21875" style="1" customWidth="1"/>
    <col min="7959" max="7959" width="14.109375" style="1" customWidth="1"/>
    <col min="7960" max="7960" width="11.44140625" style="1" customWidth="1"/>
    <col min="7961" max="7961" width="6.109375" style="1" customWidth="1"/>
    <col min="7962" max="7962" width="4.109375" style="1" customWidth="1"/>
    <col min="7963" max="7963" width="8" style="1" customWidth="1"/>
    <col min="7964" max="7964" width="4.109375" style="1" customWidth="1"/>
    <col min="7965" max="8192" width="9" style="1"/>
    <col min="8193" max="8193" width="5.77734375" style="1" customWidth="1"/>
    <col min="8194" max="8194" width="4.44140625" style="1" customWidth="1"/>
    <col min="8195" max="8195" width="4.6640625" style="1" customWidth="1"/>
    <col min="8196" max="8196" width="63.88671875" style="1" customWidth="1"/>
    <col min="8197" max="8197" width="16.88671875" style="1" customWidth="1"/>
    <col min="8198" max="8198" width="6.77734375" style="1" customWidth="1"/>
    <col min="8199" max="8199" width="4.21875" style="1" customWidth="1"/>
    <col min="8200" max="8200" width="10.77734375" style="1" customWidth="1"/>
    <col min="8201" max="8201" width="7.33203125" style="1" customWidth="1"/>
    <col min="8202" max="8202" width="5.33203125" style="1" customWidth="1"/>
    <col min="8203" max="8203" width="10.77734375" style="1" customWidth="1"/>
    <col min="8204" max="8204" width="7.33203125" style="1" customWidth="1"/>
    <col min="8205" max="8205" width="4.33203125" style="1" customWidth="1"/>
    <col min="8206" max="8206" width="12.44140625" style="1" customWidth="1"/>
    <col min="8207" max="8207" width="7.88671875" style="1" customWidth="1"/>
    <col min="8208" max="8208" width="4.33203125" style="1" customWidth="1"/>
    <col min="8209" max="8209" width="14.33203125" style="1" customWidth="1"/>
    <col min="8210" max="8210" width="7.44140625" style="1" customWidth="1"/>
    <col min="8211" max="8211" width="9.6640625" style="1" customWidth="1"/>
    <col min="8212" max="8212" width="8.88671875" style="1" customWidth="1"/>
    <col min="8213" max="8213" width="8" style="1" customWidth="1"/>
    <col min="8214" max="8214" width="4.21875" style="1" customWidth="1"/>
    <col min="8215" max="8215" width="14.109375" style="1" customWidth="1"/>
    <col min="8216" max="8216" width="11.44140625" style="1" customWidth="1"/>
    <col min="8217" max="8217" width="6.109375" style="1" customWidth="1"/>
    <col min="8218" max="8218" width="4.109375" style="1" customWidth="1"/>
    <col min="8219" max="8219" width="8" style="1" customWidth="1"/>
    <col min="8220" max="8220" width="4.109375" style="1" customWidth="1"/>
    <col min="8221" max="8448" width="9" style="1"/>
    <col min="8449" max="8449" width="5.77734375" style="1" customWidth="1"/>
    <col min="8450" max="8450" width="4.44140625" style="1" customWidth="1"/>
    <col min="8451" max="8451" width="4.6640625" style="1" customWidth="1"/>
    <col min="8452" max="8452" width="63.88671875" style="1" customWidth="1"/>
    <col min="8453" max="8453" width="16.88671875" style="1" customWidth="1"/>
    <col min="8454" max="8454" width="6.77734375" style="1" customWidth="1"/>
    <col min="8455" max="8455" width="4.21875" style="1" customWidth="1"/>
    <col min="8456" max="8456" width="10.77734375" style="1" customWidth="1"/>
    <col min="8457" max="8457" width="7.33203125" style="1" customWidth="1"/>
    <col min="8458" max="8458" width="5.33203125" style="1" customWidth="1"/>
    <col min="8459" max="8459" width="10.77734375" style="1" customWidth="1"/>
    <col min="8460" max="8460" width="7.33203125" style="1" customWidth="1"/>
    <col min="8461" max="8461" width="4.33203125" style="1" customWidth="1"/>
    <col min="8462" max="8462" width="12.44140625" style="1" customWidth="1"/>
    <col min="8463" max="8463" width="7.88671875" style="1" customWidth="1"/>
    <col min="8464" max="8464" width="4.33203125" style="1" customWidth="1"/>
    <col min="8465" max="8465" width="14.33203125" style="1" customWidth="1"/>
    <col min="8466" max="8466" width="7.44140625" style="1" customWidth="1"/>
    <col min="8467" max="8467" width="9.6640625" style="1" customWidth="1"/>
    <col min="8468" max="8468" width="8.88671875" style="1" customWidth="1"/>
    <col min="8469" max="8469" width="8" style="1" customWidth="1"/>
    <col min="8470" max="8470" width="4.21875" style="1" customWidth="1"/>
    <col min="8471" max="8471" width="14.109375" style="1" customWidth="1"/>
    <col min="8472" max="8472" width="11.44140625" style="1" customWidth="1"/>
    <col min="8473" max="8473" width="6.109375" style="1" customWidth="1"/>
    <col min="8474" max="8474" width="4.109375" style="1" customWidth="1"/>
    <col min="8475" max="8475" width="8" style="1" customWidth="1"/>
    <col min="8476" max="8476" width="4.109375" style="1" customWidth="1"/>
    <col min="8477" max="8704" width="9" style="1"/>
    <col min="8705" max="8705" width="5.77734375" style="1" customWidth="1"/>
    <col min="8706" max="8706" width="4.44140625" style="1" customWidth="1"/>
    <col min="8707" max="8707" width="4.6640625" style="1" customWidth="1"/>
    <col min="8708" max="8708" width="63.88671875" style="1" customWidth="1"/>
    <col min="8709" max="8709" width="16.88671875" style="1" customWidth="1"/>
    <col min="8710" max="8710" width="6.77734375" style="1" customWidth="1"/>
    <col min="8711" max="8711" width="4.21875" style="1" customWidth="1"/>
    <col min="8712" max="8712" width="10.77734375" style="1" customWidth="1"/>
    <col min="8713" max="8713" width="7.33203125" style="1" customWidth="1"/>
    <col min="8714" max="8714" width="5.33203125" style="1" customWidth="1"/>
    <col min="8715" max="8715" width="10.77734375" style="1" customWidth="1"/>
    <col min="8716" max="8716" width="7.33203125" style="1" customWidth="1"/>
    <col min="8717" max="8717" width="4.33203125" style="1" customWidth="1"/>
    <col min="8718" max="8718" width="12.44140625" style="1" customWidth="1"/>
    <col min="8719" max="8719" width="7.88671875" style="1" customWidth="1"/>
    <col min="8720" max="8720" width="4.33203125" style="1" customWidth="1"/>
    <col min="8721" max="8721" width="14.33203125" style="1" customWidth="1"/>
    <col min="8722" max="8722" width="7.44140625" style="1" customWidth="1"/>
    <col min="8723" max="8723" width="9.6640625" style="1" customWidth="1"/>
    <col min="8724" max="8724" width="8.88671875" style="1" customWidth="1"/>
    <col min="8725" max="8725" width="8" style="1" customWidth="1"/>
    <col min="8726" max="8726" width="4.21875" style="1" customWidth="1"/>
    <col min="8727" max="8727" width="14.109375" style="1" customWidth="1"/>
    <col min="8728" max="8728" width="11.44140625" style="1" customWidth="1"/>
    <col min="8729" max="8729" width="6.109375" style="1" customWidth="1"/>
    <col min="8730" max="8730" width="4.109375" style="1" customWidth="1"/>
    <col min="8731" max="8731" width="8" style="1" customWidth="1"/>
    <col min="8732" max="8732" width="4.109375" style="1" customWidth="1"/>
    <col min="8733" max="8960" width="9" style="1"/>
    <col min="8961" max="8961" width="5.77734375" style="1" customWidth="1"/>
    <col min="8962" max="8962" width="4.44140625" style="1" customWidth="1"/>
    <col min="8963" max="8963" width="4.6640625" style="1" customWidth="1"/>
    <col min="8964" max="8964" width="63.88671875" style="1" customWidth="1"/>
    <col min="8965" max="8965" width="16.88671875" style="1" customWidth="1"/>
    <col min="8966" max="8966" width="6.77734375" style="1" customWidth="1"/>
    <col min="8967" max="8967" width="4.21875" style="1" customWidth="1"/>
    <col min="8968" max="8968" width="10.77734375" style="1" customWidth="1"/>
    <col min="8969" max="8969" width="7.33203125" style="1" customWidth="1"/>
    <col min="8970" max="8970" width="5.33203125" style="1" customWidth="1"/>
    <col min="8971" max="8971" width="10.77734375" style="1" customWidth="1"/>
    <col min="8972" max="8972" width="7.33203125" style="1" customWidth="1"/>
    <col min="8973" max="8973" width="4.33203125" style="1" customWidth="1"/>
    <col min="8974" max="8974" width="12.44140625" style="1" customWidth="1"/>
    <col min="8975" max="8975" width="7.88671875" style="1" customWidth="1"/>
    <col min="8976" max="8976" width="4.33203125" style="1" customWidth="1"/>
    <col min="8977" max="8977" width="14.33203125" style="1" customWidth="1"/>
    <col min="8978" max="8978" width="7.44140625" style="1" customWidth="1"/>
    <col min="8979" max="8979" width="9.6640625" style="1" customWidth="1"/>
    <col min="8980" max="8980" width="8.88671875" style="1" customWidth="1"/>
    <col min="8981" max="8981" width="8" style="1" customWidth="1"/>
    <col min="8982" max="8982" width="4.21875" style="1" customWidth="1"/>
    <col min="8983" max="8983" width="14.109375" style="1" customWidth="1"/>
    <col min="8984" max="8984" width="11.44140625" style="1" customWidth="1"/>
    <col min="8985" max="8985" width="6.109375" style="1" customWidth="1"/>
    <col min="8986" max="8986" width="4.109375" style="1" customWidth="1"/>
    <col min="8987" max="8987" width="8" style="1" customWidth="1"/>
    <col min="8988" max="8988" width="4.109375" style="1" customWidth="1"/>
    <col min="8989" max="9216" width="9" style="1"/>
    <col min="9217" max="9217" width="5.77734375" style="1" customWidth="1"/>
    <col min="9218" max="9218" width="4.44140625" style="1" customWidth="1"/>
    <col min="9219" max="9219" width="4.6640625" style="1" customWidth="1"/>
    <col min="9220" max="9220" width="63.88671875" style="1" customWidth="1"/>
    <col min="9221" max="9221" width="16.88671875" style="1" customWidth="1"/>
    <col min="9222" max="9222" width="6.77734375" style="1" customWidth="1"/>
    <col min="9223" max="9223" width="4.21875" style="1" customWidth="1"/>
    <col min="9224" max="9224" width="10.77734375" style="1" customWidth="1"/>
    <col min="9225" max="9225" width="7.33203125" style="1" customWidth="1"/>
    <col min="9226" max="9226" width="5.33203125" style="1" customWidth="1"/>
    <col min="9227" max="9227" width="10.77734375" style="1" customWidth="1"/>
    <col min="9228" max="9228" width="7.33203125" style="1" customWidth="1"/>
    <col min="9229" max="9229" width="4.33203125" style="1" customWidth="1"/>
    <col min="9230" max="9230" width="12.44140625" style="1" customWidth="1"/>
    <col min="9231" max="9231" width="7.88671875" style="1" customWidth="1"/>
    <col min="9232" max="9232" width="4.33203125" style="1" customWidth="1"/>
    <col min="9233" max="9233" width="14.33203125" style="1" customWidth="1"/>
    <col min="9234" max="9234" width="7.44140625" style="1" customWidth="1"/>
    <col min="9235" max="9235" width="9.6640625" style="1" customWidth="1"/>
    <col min="9236" max="9236" width="8.88671875" style="1" customWidth="1"/>
    <col min="9237" max="9237" width="8" style="1" customWidth="1"/>
    <col min="9238" max="9238" width="4.21875" style="1" customWidth="1"/>
    <col min="9239" max="9239" width="14.109375" style="1" customWidth="1"/>
    <col min="9240" max="9240" width="11.44140625" style="1" customWidth="1"/>
    <col min="9241" max="9241" width="6.109375" style="1" customWidth="1"/>
    <col min="9242" max="9242" width="4.109375" style="1" customWidth="1"/>
    <col min="9243" max="9243" width="8" style="1" customWidth="1"/>
    <col min="9244" max="9244" width="4.109375" style="1" customWidth="1"/>
    <col min="9245" max="9472" width="9" style="1"/>
    <col min="9473" max="9473" width="5.77734375" style="1" customWidth="1"/>
    <col min="9474" max="9474" width="4.44140625" style="1" customWidth="1"/>
    <col min="9475" max="9475" width="4.6640625" style="1" customWidth="1"/>
    <col min="9476" max="9476" width="63.88671875" style="1" customWidth="1"/>
    <col min="9477" max="9477" width="16.88671875" style="1" customWidth="1"/>
    <col min="9478" max="9478" width="6.77734375" style="1" customWidth="1"/>
    <col min="9479" max="9479" width="4.21875" style="1" customWidth="1"/>
    <col min="9480" max="9480" width="10.77734375" style="1" customWidth="1"/>
    <col min="9481" max="9481" width="7.33203125" style="1" customWidth="1"/>
    <col min="9482" max="9482" width="5.33203125" style="1" customWidth="1"/>
    <col min="9483" max="9483" width="10.77734375" style="1" customWidth="1"/>
    <col min="9484" max="9484" width="7.33203125" style="1" customWidth="1"/>
    <col min="9485" max="9485" width="4.33203125" style="1" customWidth="1"/>
    <col min="9486" max="9486" width="12.44140625" style="1" customWidth="1"/>
    <col min="9487" max="9487" width="7.88671875" style="1" customWidth="1"/>
    <col min="9488" max="9488" width="4.33203125" style="1" customWidth="1"/>
    <col min="9489" max="9489" width="14.33203125" style="1" customWidth="1"/>
    <col min="9490" max="9490" width="7.44140625" style="1" customWidth="1"/>
    <col min="9491" max="9491" width="9.6640625" style="1" customWidth="1"/>
    <col min="9492" max="9492" width="8.88671875" style="1" customWidth="1"/>
    <col min="9493" max="9493" width="8" style="1" customWidth="1"/>
    <col min="9494" max="9494" width="4.21875" style="1" customWidth="1"/>
    <col min="9495" max="9495" width="14.109375" style="1" customWidth="1"/>
    <col min="9496" max="9496" width="11.44140625" style="1" customWidth="1"/>
    <col min="9497" max="9497" width="6.109375" style="1" customWidth="1"/>
    <col min="9498" max="9498" width="4.109375" style="1" customWidth="1"/>
    <col min="9499" max="9499" width="8" style="1" customWidth="1"/>
    <col min="9500" max="9500" width="4.109375" style="1" customWidth="1"/>
    <col min="9501" max="9728" width="9" style="1"/>
    <col min="9729" max="9729" width="5.77734375" style="1" customWidth="1"/>
    <col min="9730" max="9730" width="4.44140625" style="1" customWidth="1"/>
    <col min="9731" max="9731" width="4.6640625" style="1" customWidth="1"/>
    <col min="9732" max="9732" width="63.88671875" style="1" customWidth="1"/>
    <col min="9733" max="9733" width="16.88671875" style="1" customWidth="1"/>
    <col min="9734" max="9734" width="6.77734375" style="1" customWidth="1"/>
    <col min="9735" max="9735" width="4.21875" style="1" customWidth="1"/>
    <col min="9736" max="9736" width="10.77734375" style="1" customWidth="1"/>
    <col min="9737" max="9737" width="7.33203125" style="1" customWidth="1"/>
    <col min="9738" max="9738" width="5.33203125" style="1" customWidth="1"/>
    <col min="9739" max="9739" width="10.77734375" style="1" customWidth="1"/>
    <col min="9740" max="9740" width="7.33203125" style="1" customWidth="1"/>
    <col min="9741" max="9741" width="4.33203125" style="1" customWidth="1"/>
    <col min="9742" max="9742" width="12.44140625" style="1" customWidth="1"/>
    <col min="9743" max="9743" width="7.88671875" style="1" customWidth="1"/>
    <col min="9744" max="9744" width="4.33203125" style="1" customWidth="1"/>
    <col min="9745" max="9745" width="14.33203125" style="1" customWidth="1"/>
    <col min="9746" max="9746" width="7.44140625" style="1" customWidth="1"/>
    <col min="9747" max="9747" width="9.6640625" style="1" customWidth="1"/>
    <col min="9748" max="9748" width="8.88671875" style="1" customWidth="1"/>
    <col min="9749" max="9749" width="8" style="1" customWidth="1"/>
    <col min="9750" max="9750" width="4.21875" style="1" customWidth="1"/>
    <col min="9751" max="9751" width="14.109375" style="1" customWidth="1"/>
    <col min="9752" max="9752" width="11.44140625" style="1" customWidth="1"/>
    <col min="9753" max="9753" width="6.109375" style="1" customWidth="1"/>
    <col min="9754" max="9754" width="4.109375" style="1" customWidth="1"/>
    <col min="9755" max="9755" width="8" style="1" customWidth="1"/>
    <col min="9756" max="9756" width="4.109375" style="1" customWidth="1"/>
    <col min="9757" max="9984" width="9" style="1"/>
    <col min="9985" max="9985" width="5.77734375" style="1" customWidth="1"/>
    <col min="9986" max="9986" width="4.44140625" style="1" customWidth="1"/>
    <col min="9987" max="9987" width="4.6640625" style="1" customWidth="1"/>
    <col min="9988" max="9988" width="63.88671875" style="1" customWidth="1"/>
    <col min="9989" max="9989" width="16.88671875" style="1" customWidth="1"/>
    <col min="9990" max="9990" width="6.77734375" style="1" customWidth="1"/>
    <col min="9991" max="9991" width="4.21875" style="1" customWidth="1"/>
    <col min="9992" max="9992" width="10.77734375" style="1" customWidth="1"/>
    <col min="9993" max="9993" width="7.33203125" style="1" customWidth="1"/>
    <col min="9994" max="9994" width="5.33203125" style="1" customWidth="1"/>
    <col min="9995" max="9995" width="10.77734375" style="1" customWidth="1"/>
    <col min="9996" max="9996" width="7.33203125" style="1" customWidth="1"/>
    <col min="9997" max="9997" width="4.33203125" style="1" customWidth="1"/>
    <col min="9998" max="9998" width="12.44140625" style="1" customWidth="1"/>
    <col min="9999" max="9999" width="7.88671875" style="1" customWidth="1"/>
    <col min="10000" max="10000" width="4.33203125" style="1" customWidth="1"/>
    <col min="10001" max="10001" width="14.33203125" style="1" customWidth="1"/>
    <col min="10002" max="10002" width="7.44140625" style="1" customWidth="1"/>
    <col min="10003" max="10003" width="9.6640625" style="1" customWidth="1"/>
    <col min="10004" max="10004" width="8.88671875" style="1" customWidth="1"/>
    <col min="10005" max="10005" width="8" style="1" customWidth="1"/>
    <col min="10006" max="10006" width="4.21875" style="1" customWidth="1"/>
    <col min="10007" max="10007" width="14.109375" style="1" customWidth="1"/>
    <col min="10008" max="10008" width="11.44140625" style="1" customWidth="1"/>
    <col min="10009" max="10009" width="6.109375" style="1" customWidth="1"/>
    <col min="10010" max="10010" width="4.109375" style="1" customWidth="1"/>
    <col min="10011" max="10011" width="8" style="1" customWidth="1"/>
    <col min="10012" max="10012" width="4.109375" style="1" customWidth="1"/>
    <col min="10013" max="10240" width="9" style="1"/>
    <col min="10241" max="10241" width="5.77734375" style="1" customWidth="1"/>
    <col min="10242" max="10242" width="4.44140625" style="1" customWidth="1"/>
    <col min="10243" max="10243" width="4.6640625" style="1" customWidth="1"/>
    <col min="10244" max="10244" width="63.88671875" style="1" customWidth="1"/>
    <col min="10245" max="10245" width="16.88671875" style="1" customWidth="1"/>
    <col min="10246" max="10246" width="6.77734375" style="1" customWidth="1"/>
    <col min="10247" max="10247" width="4.21875" style="1" customWidth="1"/>
    <col min="10248" max="10248" width="10.77734375" style="1" customWidth="1"/>
    <col min="10249" max="10249" width="7.33203125" style="1" customWidth="1"/>
    <col min="10250" max="10250" width="5.33203125" style="1" customWidth="1"/>
    <col min="10251" max="10251" width="10.77734375" style="1" customWidth="1"/>
    <col min="10252" max="10252" width="7.33203125" style="1" customWidth="1"/>
    <col min="10253" max="10253" width="4.33203125" style="1" customWidth="1"/>
    <col min="10254" max="10254" width="12.44140625" style="1" customWidth="1"/>
    <col min="10255" max="10255" width="7.88671875" style="1" customWidth="1"/>
    <col min="10256" max="10256" width="4.33203125" style="1" customWidth="1"/>
    <col min="10257" max="10257" width="14.33203125" style="1" customWidth="1"/>
    <col min="10258" max="10258" width="7.44140625" style="1" customWidth="1"/>
    <col min="10259" max="10259" width="9.6640625" style="1" customWidth="1"/>
    <col min="10260" max="10260" width="8.88671875" style="1" customWidth="1"/>
    <col min="10261" max="10261" width="8" style="1" customWidth="1"/>
    <col min="10262" max="10262" width="4.21875" style="1" customWidth="1"/>
    <col min="10263" max="10263" width="14.109375" style="1" customWidth="1"/>
    <col min="10264" max="10264" width="11.44140625" style="1" customWidth="1"/>
    <col min="10265" max="10265" width="6.109375" style="1" customWidth="1"/>
    <col min="10266" max="10266" width="4.109375" style="1" customWidth="1"/>
    <col min="10267" max="10267" width="8" style="1" customWidth="1"/>
    <col min="10268" max="10268" width="4.109375" style="1" customWidth="1"/>
    <col min="10269" max="10496" width="9" style="1"/>
    <col min="10497" max="10497" width="5.77734375" style="1" customWidth="1"/>
    <col min="10498" max="10498" width="4.44140625" style="1" customWidth="1"/>
    <col min="10499" max="10499" width="4.6640625" style="1" customWidth="1"/>
    <col min="10500" max="10500" width="63.88671875" style="1" customWidth="1"/>
    <col min="10501" max="10501" width="16.88671875" style="1" customWidth="1"/>
    <col min="10502" max="10502" width="6.77734375" style="1" customWidth="1"/>
    <col min="10503" max="10503" width="4.21875" style="1" customWidth="1"/>
    <col min="10504" max="10504" width="10.77734375" style="1" customWidth="1"/>
    <col min="10505" max="10505" width="7.33203125" style="1" customWidth="1"/>
    <col min="10506" max="10506" width="5.33203125" style="1" customWidth="1"/>
    <col min="10507" max="10507" width="10.77734375" style="1" customWidth="1"/>
    <col min="10508" max="10508" width="7.33203125" style="1" customWidth="1"/>
    <col min="10509" max="10509" width="4.33203125" style="1" customWidth="1"/>
    <col min="10510" max="10510" width="12.44140625" style="1" customWidth="1"/>
    <col min="10511" max="10511" width="7.88671875" style="1" customWidth="1"/>
    <col min="10512" max="10512" width="4.33203125" style="1" customWidth="1"/>
    <col min="10513" max="10513" width="14.33203125" style="1" customWidth="1"/>
    <col min="10514" max="10514" width="7.44140625" style="1" customWidth="1"/>
    <col min="10515" max="10515" width="9.6640625" style="1" customWidth="1"/>
    <col min="10516" max="10516" width="8.88671875" style="1" customWidth="1"/>
    <col min="10517" max="10517" width="8" style="1" customWidth="1"/>
    <col min="10518" max="10518" width="4.21875" style="1" customWidth="1"/>
    <col min="10519" max="10519" width="14.109375" style="1" customWidth="1"/>
    <col min="10520" max="10520" width="11.44140625" style="1" customWidth="1"/>
    <col min="10521" max="10521" width="6.109375" style="1" customWidth="1"/>
    <col min="10522" max="10522" width="4.109375" style="1" customWidth="1"/>
    <col min="10523" max="10523" width="8" style="1" customWidth="1"/>
    <col min="10524" max="10524" width="4.109375" style="1" customWidth="1"/>
    <col min="10525" max="10752" width="9" style="1"/>
    <col min="10753" max="10753" width="5.77734375" style="1" customWidth="1"/>
    <col min="10754" max="10754" width="4.44140625" style="1" customWidth="1"/>
    <col min="10755" max="10755" width="4.6640625" style="1" customWidth="1"/>
    <col min="10756" max="10756" width="63.88671875" style="1" customWidth="1"/>
    <col min="10757" max="10757" width="16.88671875" style="1" customWidth="1"/>
    <col min="10758" max="10758" width="6.77734375" style="1" customWidth="1"/>
    <col min="10759" max="10759" width="4.21875" style="1" customWidth="1"/>
    <col min="10760" max="10760" width="10.77734375" style="1" customWidth="1"/>
    <col min="10761" max="10761" width="7.33203125" style="1" customWidth="1"/>
    <col min="10762" max="10762" width="5.33203125" style="1" customWidth="1"/>
    <col min="10763" max="10763" width="10.77734375" style="1" customWidth="1"/>
    <col min="10764" max="10764" width="7.33203125" style="1" customWidth="1"/>
    <col min="10765" max="10765" width="4.33203125" style="1" customWidth="1"/>
    <col min="10766" max="10766" width="12.44140625" style="1" customWidth="1"/>
    <col min="10767" max="10767" width="7.88671875" style="1" customWidth="1"/>
    <col min="10768" max="10768" width="4.33203125" style="1" customWidth="1"/>
    <col min="10769" max="10769" width="14.33203125" style="1" customWidth="1"/>
    <col min="10770" max="10770" width="7.44140625" style="1" customWidth="1"/>
    <col min="10771" max="10771" width="9.6640625" style="1" customWidth="1"/>
    <col min="10772" max="10772" width="8.88671875" style="1" customWidth="1"/>
    <col min="10773" max="10773" width="8" style="1" customWidth="1"/>
    <col min="10774" max="10774" width="4.21875" style="1" customWidth="1"/>
    <col min="10775" max="10775" width="14.109375" style="1" customWidth="1"/>
    <col min="10776" max="10776" width="11.44140625" style="1" customWidth="1"/>
    <col min="10777" max="10777" width="6.109375" style="1" customWidth="1"/>
    <col min="10778" max="10778" width="4.109375" style="1" customWidth="1"/>
    <col min="10779" max="10779" width="8" style="1" customWidth="1"/>
    <col min="10780" max="10780" width="4.109375" style="1" customWidth="1"/>
    <col min="10781" max="11008" width="9" style="1"/>
    <col min="11009" max="11009" width="5.77734375" style="1" customWidth="1"/>
    <col min="11010" max="11010" width="4.44140625" style="1" customWidth="1"/>
    <col min="11011" max="11011" width="4.6640625" style="1" customWidth="1"/>
    <col min="11012" max="11012" width="63.88671875" style="1" customWidth="1"/>
    <col min="11013" max="11013" width="16.88671875" style="1" customWidth="1"/>
    <col min="11014" max="11014" width="6.77734375" style="1" customWidth="1"/>
    <col min="11015" max="11015" width="4.21875" style="1" customWidth="1"/>
    <col min="11016" max="11016" width="10.77734375" style="1" customWidth="1"/>
    <col min="11017" max="11017" width="7.33203125" style="1" customWidth="1"/>
    <col min="11018" max="11018" width="5.33203125" style="1" customWidth="1"/>
    <col min="11019" max="11019" width="10.77734375" style="1" customWidth="1"/>
    <col min="11020" max="11020" width="7.33203125" style="1" customWidth="1"/>
    <col min="11021" max="11021" width="4.33203125" style="1" customWidth="1"/>
    <col min="11022" max="11022" width="12.44140625" style="1" customWidth="1"/>
    <col min="11023" max="11023" width="7.88671875" style="1" customWidth="1"/>
    <col min="11024" max="11024" width="4.33203125" style="1" customWidth="1"/>
    <col min="11025" max="11025" width="14.33203125" style="1" customWidth="1"/>
    <col min="11026" max="11026" width="7.44140625" style="1" customWidth="1"/>
    <col min="11027" max="11027" width="9.6640625" style="1" customWidth="1"/>
    <col min="11028" max="11028" width="8.88671875" style="1" customWidth="1"/>
    <col min="11029" max="11029" width="8" style="1" customWidth="1"/>
    <col min="11030" max="11030" width="4.21875" style="1" customWidth="1"/>
    <col min="11031" max="11031" width="14.109375" style="1" customWidth="1"/>
    <col min="11032" max="11032" width="11.44140625" style="1" customWidth="1"/>
    <col min="11033" max="11033" width="6.109375" style="1" customWidth="1"/>
    <col min="11034" max="11034" width="4.109375" style="1" customWidth="1"/>
    <col min="11035" max="11035" width="8" style="1" customWidth="1"/>
    <col min="11036" max="11036" width="4.109375" style="1" customWidth="1"/>
    <col min="11037" max="11264" width="9" style="1"/>
    <col min="11265" max="11265" width="5.77734375" style="1" customWidth="1"/>
    <col min="11266" max="11266" width="4.44140625" style="1" customWidth="1"/>
    <col min="11267" max="11267" width="4.6640625" style="1" customWidth="1"/>
    <col min="11268" max="11268" width="63.88671875" style="1" customWidth="1"/>
    <col min="11269" max="11269" width="16.88671875" style="1" customWidth="1"/>
    <col min="11270" max="11270" width="6.77734375" style="1" customWidth="1"/>
    <col min="11271" max="11271" width="4.21875" style="1" customWidth="1"/>
    <col min="11272" max="11272" width="10.77734375" style="1" customWidth="1"/>
    <col min="11273" max="11273" width="7.33203125" style="1" customWidth="1"/>
    <col min="11274" max="11274" width="5.33203125" style="1" customWidth="1"/>
    <col min="11275" max="11275" width="10.77734375" style="1" customWidth="1"/>
    <col min="11276" max="11276" width="7.33203125" style="1" customWidth="1"/>
    <col min="11277" max="11277" width="4.33203125" style="1" customWidth="1"/>
    <col min="11278" max="11278" width="12.44140625" style="1" customWidth="1"/>
    <col min="11279" max="11279" width="7.88671875" style="1" customWidth="1"/>
    <col min="11280" max="11280" width="4.33203125" style="1" customWidth="1"/>
    <col min="11281" max="11281" width="14.33203125" style="1" customWidth="1"/>
    <col min="11282" max="11282" width="7.44140625" style="1" customWidth="1"/>
    <col min="11283" max="11283" width="9.6640625" style="1" customWidth="1"/>
    <col min="11284" max="11284" width="8.88671875" style="1" customWidth="1"/>
    <col min="11285" max="11285" width="8" style="1" customWidth="1"/>
    <col min="11286" max="11286" width="4.21875" style="1" customWidth="1"/>
    <col min="11287" max="11287" width="14.109375" style="1" customWidth="1"/>
    <col min="11288" max="11288" width="11.44140625" style="1" customWidth="1"/>
    <col min="11289" max="11289" width="6.109375" style="1" customWidth="1"/>
    <col min="11290" max="11290" width="4.109375" style="1" customWidth="1"/>
    <col min="11291" max="11291" width="8" style="1" customWidth="1"/>
    <col min="11292" max="11292" width="4.109375" style="1" customWidth="1"/>
    <col min="11293" max="11520" width="9" style="1"/>
    <col min="11521" max="11521" width="5.77734375" style="1" customWidth="1"/>
    <col min="11522" max="11522" width="4.44140625" style="1" customWidth="1"/>
    <col min="11523" max="11523" width="4.6640625" style="1" customWidth="1"/>
    <col min="11524" max="11524" width="63.88671875" style="1" customWidth="1"/>
    <col min="11525" max="11525" width="16.88671875" style="1" customWidth="1"/>
    <col min="11526" max="11526" width="6.77734375" style="1" customWidth="1"/>
    <col min="11527" max="11527" width="4.21875" style="1" customWidth="1"/>
    <col min="11528" max="11528" width="10.77734375" style="1" customWidth="1"/>
    <col min="11529" max="11529" width="7.33203125" style="1" customWidth="1"/>
    <col min="11530" max="11530" width="5.33203125" style="1" customWidth="1"/>
    <col min="11531" max="11531" width="10.77734375" style="1" customWidth="1"/>
    <col min="11532" max="11532" width="7.33203125" style="1" customWidth="1"/>
    <col min="11533" max="11533" width="4.33203125" style="1" customWidth="1"/>
    <col min="11534" max="11534" width="12.44140625" style="1" customWidth="1"/>
    <col min="11535" max="11535" width="7.88671875" style="1" customWidth="1"/>
    <col min="11536" max="11536" width="4.33203125" style="1" customWidth="1"/>
    <col min="11537" max="11537" width="14.33203125" style="1" customWidth="1"/>
    <col min="11538" max="11538" width="7.44140625" style="1" customWidth="1"/>
    <col min="11539" max="11539" width="9.6640625" style="1" customWidth="1"/>
    <col min="11540" max="11540" width="8.88671875" style="1" customWidth="1"/>
    <col min="11541" max="11541" width="8" style="1" customWidth="1"/>
    <col min="11542" max="11542" width="4.21875" style="1" customWidth="1"/>
    <col min="11543" max="11543" width="14.109375" style="1" customWidth="1"/>
    <col min="11544" max="11544" width="11.44140625" style="1" customWidth="1"/>
    <col min="11545" max="11545" width="6.109375" style="1" customWidth="1"/>
    <col min="11546" max="11546" width="4.109375" style="1" customWidth="1"/>
    <col min="11547" max="11547" width="8" style="1" customWidth="1"/>
    <col min="11548" max="11548" width="4.109375" style="1" customWidth="1"/>
    <col min="11549" max="11776" width="9" style="1"/>
    <col min="11777" max="11777" width="5.77734375" style="1" customWidth="1"/>
    <col min="11778" max="11778" width="4.44140625" style="1" customWidth="1"/>
    <col min="11779" max="11779" width="4.6640625" style="1" customWidth="1"/>
    <col min="11780" max="11780" width="63.88671875" style="1" customWidth="1"/>
    <col min="11781" max="11781" width="16.88671875" style="1" customWidth="1"/>
    <col min="11782" max="11782" width="6.77734375" style="1" customWidth="1"/>
    <col min="11783" max="11783" width="4.21875" style="1" customWidth="1"/>
    <col min="11784" max="11784" width="10.77734375" style="1" customWidth="1"/>
    <col min="11785" max="11785" width="7.33203125" style="1" customWidth="1"/>
    <col min="11786" max="11786" width="5.33203125" style="1" customWidth="1"/>
    <col min="11787" max="11787" width="10.77734375" style="1" customWidth="1"/>
    <col min="11788" max="11788" width="7.33203125" style="1" customWidth="1"/>
    <col min="11789" max="11789" width="4.33203125" style="1" customWidth="1"/>
    <col min="11790" max="11790" width="12.44140625" style="1" customWidth="1"/>
    <col min="11791" max="11791" width="7.88671875" style="1" customWidth="1"/>
    <col min="11792" max="11792" width="4.33203125" style="1" customWidth="1"/>
    <col min="11793" max="11793" width="14.33203125" style="1" customWidth="1"/>
    <col min="11794" max="11794" width="7.44140625" style="1" customWidth="1"/>
    <col min="11795" max="11795" width="9.6640625" style="1" customWidth="1"/>
    <col min="11796" max="11796" width="8.88671875" style="1" customWidth="1"/>
    <col min="11797" max="11797" width="8" style="1" customWidth="1"/>
    <col min="11798" max="11798" width="4.21875" style="1" customWidth="1"/>
    <col min="11799" max="11799" width="14.109375" style="1" customWidth="1"/>
    <col min="11800" max="11800" width="11.44140625" style="1" customWidth="1"/>
    <col min="11801" max="11801" width="6.109375" style="1" customWidth="1"/>
    <col min="11802" max="11802" width="4.109375" style="1" customWidth="1"/>
    <col min="11803" max="11803" width="8" style="1" customWidth="1"/>
    <col min="11804" max="11804" width="4.109375" style="1" customWidth="1"/>
    <col min="11805" max="12032" width="9" style="1"/>
    <col min="12033" max="12033" width="5.77734375" style="1" customWidth="1"/>
    <col min="12034" max="12034" width="4.44140625" style="1" customWidth="1"/>
    <col min="12035" max="12035" width="4.6640625" style="1" customWidth="1"/>
    <col min="12036" max="12036" width="63.88671875" style="1" customWidth="1"/>
    <col min="12037" max="12037" width="16.88671875" style="1" customWidth="1"/>
    <col min="12038" max="12038" width="6.77734375" style="1" customWidth="1"/>
    <col min="12039" max="12039" width="4.21875" style="1" customWidth="1"/>
    <col min="12040" max="12040" width="10.77734375" style="1" customWidth="1"/>
    <col min="12041" max="12041" width="7.33203125" style="1" customWidth="1"/>
    <col min="12042" max="12042" width="5.33203125" style="1" customWidth="1"/>
    <col min="12043" max="12043" width="10.77734375" style="1" customWidth="1"/>
    <col min="12044" max="12044" width="7.33203125" style="1" customWidth="1"/>
    <col min="12045" max="12045" width="4.33203125" style="1" customWidth="1"/>
    <col min="12046" max="12046" width="12.44140625" style="1" customWidth="1"/>
    <col min="12047" max="12047" width="7.88671875" style="1" customWidth="1"/>
    <col min="12048" max="12048" width="4.33203125" style="1" customWidth="1"/>
    <col min="12049" max="12049" width="14.33203125" style="1" customWidth="1"/>
    <col min="12050" max="12050" width="7.44140625" style="1" customWidth="1"/>
    <col min="12051" max="12051" width="9.6640625" style="1" customWidth="1"/>
    <col min="12052" max="12052" width="8.88671875" style="1" customWidth="1"/>
    <col min="12053" max="12053" width="8" style="1" customWidth="1"/>
    <col min="12054" max="12054" width="4.21875" style="1" customWidth="1"/>
    <col min="12055" max="12055" width="14.109375" style="1" customWidth="1"/>
    <col min="12056" max="12056" width="11.44140625" style="1" customWidth="1"/>
    <col min="12057" max="12057" width="6.109375" style="1" customWidth="1"/>
    <col min="12058" max="12058" width="4.109375" style="1" customWidth="1"/>
    <col min="12059" max="12059" width="8" style="1" customWidth="1"/>
    <col min="12060" max="12060" width="4.109375" style="1" customWidth="1"/>
    <col min="12061" max="12288" width="9" style="1"/>
    <col min="12289" max="12289" width="5.77734375" style="1" customWidth="1"/>
    <col min="12290" max="12290" width="4.44140625" style="1" customWidth="1"/>
    <col min="12291" max="12291" width="4.6640625" style="1" customWidth="1"/>
    <col min="12292" max="12292" width="63.88671875" style="1" customWidth="1"/>
    <col min="12293" max="12293" width="16.88671875" style="1" customWidth="1"/>
    <col min="12294" max="12294" width="6.77734375" style="1" customWidth="1"/>
    <col min="12295" max="12295" width="4.21875" style="1" customWidth="1"/>
    <col min="12296" max="12296" width="10.77734375" style="1" customWidth="1"/>
    <col min="12297" max="12297" width="7.33203125" style="1" customWidth="1"/>
    <col min="12298" max="12298" width="5.33203125" style="1" customWidth="1"/>
    <col min="12299" max="12299" width="10.77734375" style="1" customWidth="1"/>
    <col min="12300" max="12300" width="7.33203125" style="1" customWidth="1"/>
    <col min="12301" max="12301" width="4.33203125" style="1" customWidth="1"/>
    <col min="12302" max="12302" width="12.44140625" style="1" customWidth="1"/>
    <col min="12303" max="12303" width="7.88671875" style="1" customWidth="1"/>
    <col min="12304" max="12304" width="4.33203125" style="1" customWidth="1"/>
    <col min="12305" max="12305" width="14.33203125" style="1" customWidth="1"/>
    <col min="12306" max="12306" width="7.44140625" style="1" customWidth="1"/>
    <col min="12307" max="12307" width="9.6640625" style="1" customWidth="1"/>
    <col min="12308" max="12308" width="8.88671875" style="1" customWidth="1"/>
    <col min="12309" max="12309" width="8" style="1" customWidth="1"/>
    <col min="12310" max="12310" width="4.21875" style="1" customWidth="1"/>
    <col min="12311" max="12311" width="14.109375" style="1" customWidth="1"/>
    <col min="12312" max="12312" width="11.44140625" style="1" customWidth="1"/>
    <col min="12313" max="12313" width="6.109375" style="1" customWidth="1"/>
    <col min="12314" max="12314" width="4.109375" style="1" customWidth="1"/>
    <col min="12315" max="12315" width="8" style="1" customWidth="1"/>
    <col min="12316" max="12316" width="4.109375" style="1" customWidth="1"/>
    <col min="12317" max="12544" width="9" style="1"/>
    <col min="12545" max="12545" width="5.77734375" style="1" customWidth="1"/>
    <col min="12546" max="12546" width="4.44140625" style="1" customWidth="1"/>
    <col min="12547" max="12547" width="4.6640625" style="1" customWidth="1"/>
    <col min="12548" max="12548" width="63.88671875" style="1" customWidth="1"/>
    <col min="12549" max="12549" width="16.88671875" style="1" customWidth="1"/>
    <col min="12550" max="12550" width="6.77734375" style="1" customWidth="1"/>
    <col min="12551" max="12551" width="4.21875" style="1" customWidth="1"/>
    <col min="12552" max="12552" width="10.77734375" style="1" customWidth="1"/>
    <col min="12553" max="12553" width="7.33203125" style="1" customWidth="1"/>
    <col min="12554" max="12554" width="5.33203125" style="1" customWidth="1"/>
    <col min="12555" max="12555" width="10.77734375" style="1" customWidth="1"/>
    <col min="12556" max="12556" width="7.33203125" style="1" customWidth="1"/>
    <col min="12557" max="12557" width="4.33203125" style="1" customWidth="1"/>
    <col min="12558" max="12558" width="12.44140625" style="1" customWidth="1"/>
    <col min="12559" max="12559" width="7.88671875" style="1" customWidth="1"/>
    <col min="12560" max="12560" width="4.33203125" style="1" customWidth="1"/>
    <col min="12561" max="12561" width="14.33203125" style="1" customWidth="1"/>
    <col min="12562" max="12562" width="7.44140625" style="1" customWidth="1"/>
    <col min="12563" max="12563" width="9.6640625" style="1" customWidth="1"/>
    <col min="12564" max="12564" width="8.88671875" style="1" customWidth="1"/>
    <col min="12565" max="12565" width="8" style="1" customWidth="1"/>
    <col min="12566" max="12566" width="4.21875" style="1" customWidth="1"/>
    <col min="12567" max="12567" width="14.109375" style="1" customWidth="1"/>
    <col min="12568" max="12568" width="11.44140625" style="1" customWidth="1"/>
    <col min="12569" max="12569" width="6.109375" style="1" customWidth="1"/>
    <col min="12570" max="12570" width="4.109375" style="1" customWidth="1"/>
    <col min="12571" max="12571" width="8" style="1" customWidth="1"/>
    <col min="12572" max="12572" width="4.109375" style="1" customWidth="1"/>
    <col min="12573" max="12800" width="9" style="1"/>
    <col min="12801" max="12801" width="5.77734375" style="1" customWidth="1"/>
    <col min="12802" max="12802" width="4.44140625" style="1" customWidth="1"/>
    <col min="12803" max="12803" width="4.6640625" style="1" customWidth="1"/>
    <col min="12804" max="12804" width="63.88671875" style="1" customWidth="1"/>
    <col min="12805" max="12805" width="16.88671875" style="1" customWidth="1"/>
    <col min="12806" max="12806" width="6.77734375" style="1" customWidth="1"/>
    <col min="12807" max="12807" width="4.21875" style="1" customWidth="1"/>
    <col min="12808" max="12808" width="10.77734375" style="1" customWidth="1"/>
    <col min="12809" max="12809" width="7.33203125" style="1" customWidth="1"/>
    <col min="12810" max="12810" width="5.33203125" style="1" customWidth="1"/>
    <col min="12811" max="12811" width="10.77734375" style="1" customWidth="1"/>
    <col min="12812" max="12812" width="7.33203125" style="1" customWidth="1"/>
    <col min="12813" max="12813" width="4.33203125" style="1" customWidth="1"/>
    <col min="12814" max="12814" width="12.44140625" style="1" customWidth="1"/>
    <col min="12815" max="12815" width="7.88671875" style="1" customWidth="1"/>
    <col min="12816" max="12816" width="4.33203125" style="1" customWidth="1"/>
    <col min="12817" max="12817" width="14.33203125" style="1" customWidth="1"/>
    <col min="12818" max="12818" width="7.44140625" style="1" customWidth="1"/>
    <col min="12819" max="12819" width="9.6640625" style="1" customWidth="1"/>
    <col min="12820" max="12820" width="8.88671875" style="1" customWidth="1"/>
    <col min="12821" max="12821" width="8" style="1" customWidth="1"/>
    <col min="12822" max="12822" width="4.21875" style="1" customWidth="1"/>
    <col min="12823" max="12823" width="14.109375" style="1" customWidth="1"/>
    <col min="12824" max="12824" width="11.44140625" style="1" customWidth="1"/>
    <col min="12825" max="12825" width="6.109375" style="1" customWidth="1"/>
    <col min="12826" max="12826" width="4.109375" style="1" customWidth="1"/>
    <col min="12827" max="12827" width="8" style="1" customWidth="1"/>
    <col min="12828" max="12828" width="4.109375" style="1" customWidth="1"/>
    <col min="12829" max="13056" width="9" style="1"/>
    <col min="13057" max="13057" width="5.77734375" style="1" customWidth="1"/>
    <col min="13058" max="13058" width="4.44140625" style="1" customWidth="1"/>
    <col min="13059" max="13059" width="4.6640625" style="1" customWidth="1"/>
    <col min="13060" max="13060" width="63.88671875" style="1" customWidth="1"/>
    <col min="13061" max="13061" width="16.88671875" style="1" customWidth="1"/>
    <col min="13062" max="13062" width="6.77734375" style="1" customWidth="1"/>
    <col min="13063" max="13063" width="4.21875" style="1" customWidth="1"/>
    <col min="13064" max="13064" width="10.77734375" style="1" customWidth="1"/>
    <col min="13065" max="13065" width="7.33203125" style="1" customWidth="1"/>
    <col min="13066" max="13066" width="5.33203125" style="1" customWidth="1"/>
    <col min="13067" max="13067" width="10.77734375" style="1" customWidth="1"/>
    <col min="13068" max="13068" width="7.33203125" style="1" customWidth="1"/>
    <col min="13069" max="13069" width="4.33203125" style="1" customWidth="1"/>
    <col min="13070" max="13070" width="12.44140625" style="1" customWidth="1"/>
    <col min="13071" max="13071" width="7.88671875" style="1" customWidth="1"/>
    <col min="13072" max="13072" width="4.33203125" style="1" customWidth="1"/>
    <col min="13073" max="13073" width="14.33203125" style="1" customWidth="1"/>
    <col min="13074" max="13074" width="7.44140625" style="1" customWidth="1"/>
    <col min="13075" max="13075" width="9.6640625" style="1" customWidth="1"/>
    <col min="13076" max="13076" width="8.88671875" style="1" customWidth="1"/>
    <col min="13077" max="13077" width="8" style="1" customWidth="1"/>
    <col min="13078" max="13078" width="4.21875" style="1" customWidth="1"/>
    <col min="13079" max="13079" width="14.109375" style="1" customWidth="1"/>
    <col min="13080" max="13080" width="11.44140625" style="1" customWidth="1"/>
    <col min="13081" max="13081" width="6.109375" style="1" customWidth="1"/>
    <col min="13082" max="13082" width="4.109375" style="1" customWidth="1"/>
    <col min="13083" max="13083" width="8" style="1" customWidth="1"/>
    <col min="13084" max="13084" width="4.109375" style="1" customWidth="1"/>
    <col min="13085" max="13312" width="9" style="1"/>
    <col min="13313" max="13313" width="5.77734375" style="1" customWidth="1"/>
    <col min="13314" max="13314" width="4.44140625" style="1" customWidth="1"/>
    <col min="13315" max="13315" width="4.6640625" style="1" customWidth="1"/>
    <col min="13316" max="13316" width="63.88671875" style="1" customWidth="1"/>
    <col min="13317" max="13317" width="16.88671875" style="1" customWidth="1"/>
    <col min="13318" max="13318" width="6.77734375" style="1" customWidth="1"/>
    <col min="13319" max="13319" width="4.21875" style="1" customWidth="1"/>
    <col min="13320" max="13320" width="10.77734375" style="1" customWidth="1"/>
    <col min="13321" max="13321" width="7.33203125" style="1" customWidth="1"/>
    <col min="13322" max="13322" width="5.33203125" style="1" customWidth="1"/>
    <col min="13323" max="13323" width="10.77734375" style="1" customWidth="1"/>
    <col min="13324" max="13324" width="7.33203125" style="1" customWidth="1"/>
    <col min="13325" max="13325" width="4.33203125" style="1" customWidth="1"/>
    <col min="13326" max="13326" width="12.44140625" style="1" customWidth="1"/>
    <col min="13327" max="13327" width="7.88671875" style="1" customWidth="1"/>
    <col min="13328" max="13328" width="4.33203125" style="1" customWidth="1"/>
    <col min="13329" max="13329" width="14.33203125" style="1" customWidth="1"/>
    <col min="13330" max="13330" width="7.44140625" style="1" customWidth="1"/>
    <col min="13331" max="13331" width="9.6640625" style="1" customWidth="1"/>
    <col min="13332" max="13332" width="8.88671875" style="1" customWidth="1"/>
    <col min="13333" max="13333" width="8" style="1" customWidth="1"/>
    <col min="13334" max="13334" width="4.21875" style="1" customWidth="1"/>
    <col min="13335" max="13335" width="14.109375" style="1" customWidth="1"/>
    <col min="13336" max="13336" width="11.44140625" style="1" customWidth="1"/>
    <col min="13337" max="13337" width="6.109375" style="1" customWidth="1"/>
    <col min="13338" max="13338" width="4.109375" style="1" customWidth="1"/>
    <col min="13339" max="13339" width="8" style="1" customWidth="1"/>
    <col min="13340" max="13340" width="4.109375" style="1" customWidth="1"/>
    <col min="13341" max="13568" width="9" style="1"/>
    <col min="13569" max="13569" width="5.77734375" style="1" customWidth="1"/>
    <col min="13570" max="13570" width="4.44140625" style="1" customWidth="1"/>
    <col min="13571" max="13571" width="4.6640625" style="1" customWidth="1"/>
    <col min="13572" max="13572" width="63.88671875" style="1" customWidth="1"/>
    <col min="13573" max="13573" width="16.88671875" style="1" customWidth="1"/>
    <col min="13574" max="13574" width="6.77734375" style="1" customWidth="1"/>
    <col min="13575" max="13575" width="4.21875" style="1" customWidth="1"/>
    <col min="13576" max="13576" width="10.77734375" style="1" customWidth="1"/>
    <col min="13577" max="13577" width="7.33203125" style="1" customWidth="1"/>
    <col min="13578" max="13578" width="5.33203125" style="1" customWidth="1"/>
    <col min="13579" max="13579" width="10.77734375" style="1" customWidth="1"/>
    <col min="13580" max="13580" width="7.33203125" style="1" customWidth="1"/>
    <col min="13581" max="13581" width="4.33203125" style="1" customWidth="1"/>
    <col min="13582" max="13582" width="12.44140625" style="1" customWidth="1"/>
    <col min="13583" max="13583" width="7.88671875" style="1" customWidth="1"/>
    <col min="13584" max="13584" width="4.33203125" style="1" customWidth="1"/>
    <col min="13585" max="13585" width="14.33203125" style="1" customWidth="1"/>
    <col min="13586" max="13586" width="7.44140625" style="1" customWidth="1"/>
    <col min="13587" max="13587" width="9.6640625" style="1" customWidth="1"/>
    <col min="13588" max="13588" width="8.88671875" style="1" customWidth="1"/>
    <col min="13589" max="13589" width="8" style="1" customWidth="1"/>
    <col min="13590" max="13590" width="4.21875" style="1" customWidth="1"/>
    <col min="13591" max="13591" width="14.109375" style="1" customWidth="1"/>
    <col min="13592" max="13592" width="11.44140625" style="1" customWidth="1"/>
    <col min="13593" max="13593" width="6.109375" style="1" customWidth="1"/>
    <col min="13594" max="13594" width="4.109375" style="1" customWidth="1"/>
    <col min="13595" max="13595" width="8" style="1" customWidth="1"/>
    <col min="13596" max="13596" width="4.109375" style="1" customWidth="1"/>
    <col min="13597" max="13824" width="9" style="1"/>
    <col min="13825" max="13825" width="5.77734375" style="1" customWidth="1"/>
    <col min="13826" max="13826" width="4.44140625" style="1" customWidth="1"/>
    <col min="13827" max="13827" width="4.6640625" style="1" customWidth="1"/>
    <col min="13828" max="13828" width="63.88671875" style="1" customWidth="1"/>
    <col min="13829" max="13829" width="16.88671875" style="1" customWidth="1"/>
    <col min="13830" max="13830" width="6.77734375" style="1" customWidth="1"/>
    <col min="13831" max="13831" width="4.21875" style="1" customWidth="1"/>
    <col min="13832" max="13832" width="10.77734375" style="1" customWidth="1"/>
    <col min="13833" max="13833" width="7.33203125" style="1" customWidth="1"/>
    <col min="13834" max="13834" width="5.33203125" style="1" customWidth="1"/>
    <col min="13835" max="13835" width="10.77734375" style="1" customWidth="1"/>
    <col min="13836" max="13836" width="7.33203125" style="1" customWidth="1"/>
    <col min="13837" max="13837" width="4.33203125" style="1" customWidth="1"/>
    <col min="13838" max="13838" width="12.44140625" style="1" customWidth="1"/>
    <col min="13839" max="13839" width="7.88671875" style="1" customWidth="1"/>
    <col min="13840" max="13840" width="4.33203125" style="1" customWidth="1"/>
    <col min="13841" max="13841" width="14.33203125" style="1" customWidth="1"/>
    <col min="13842" max="13842" width="7.44140625" style="1" customWidth="1"/>
    <col min="13843" max="13843" width="9.6640625" style="1" customWidth="1"/>
    <col min="13844" max="13844" width="8.88671875" style="1" customWidth="1"/>
    <col min="13845" max="13845" width="8" style="1" customWidth="1"/>
    <col min="13846" max="13846" width="4.21875" style="1" customWidth="1"/>
    <col min="13847" max="13847" width="14.109375" style="1" customWidth="1"/>
    <col min="13848" max="13848" width="11.44140625" style="1" customWidth="1"/>
    <col min="13849" max="13849" width="6.109375" style="1" customWidth="1"/>
    <col min="13850" max="13850" width="4.109375" style="1" customWidth="1"/>
    <col min="13851" max="13851" width="8" style="1" customWidth="1"/>
    <col min="13852" max="13852" width="4.109375" style="1" customWidth="1"/>
    <col min="13853" max="14080" width="9" style="1"/>
    <col min="14081" max="14081" width="5.77734375" style="1" customWidth="1"/>
    <col min="14082" max="14082" width="4.44140625" style="1" customWidth="1"/>
    <col min="14083" max="14083" width="4.6640625" style="1" customWidth="1"/>
    <col min="14084" max="14084" width="63.88671875" style="1" customWidth="1"/>
    <col min="14085" max="14085" width="16.88671875" style="1" customWidth="1"/>
    <col min="14086" max="14086" width="6.77734375" style="1" customWidth="1"/>
    <col min="14087" max="14087" width="4.21875" style="1" customWidth="1"/>
    <col min="14088" max="14088" width="10.77734375" style="1" customWidth="1"/>
    <col min="14089" max="14089" width="7.33203125" style="1" customWidth="1"/>
    <col min="14090" max="14090" width="5.33203125" style="1" customWidth="1"/>
    <col min="14091" max="14091" width="10.77734375" style="1" customWidth="1"/>
    <col min="14092" max="14092" width="7.33203125" style="1" customWidth="1"/>
    <col min="14093" max="14093" width="4.33203125" style="1" customWidth="1"/>
    <col min="14094" max="14094" width="12.44140625" style="1" customWidth="1"/>
    <col min="14095" max="14095" width="7.88671875" style="1" customWidth="1"/>
    <col min="14096" max="14096" width="4.33203125" style="1" customWidth="1"/>
    <col min="14097" max="14097" width="14.33203125" style="1" customWidth="1"/>
    <col min="14098" max="14098" width="7.44140625" style="1" customWidth="1"/>
    <col min="14099" max="14099" width="9.6640625" style="1" customWidth="1"/>
    <col min="14100" max="14100" width="8.88671875" style="1" customWidth="1"/>
    <col min="14101" max="14101" width="8" style="1" customWidth="1"/>
    <col min="14102" max="14102" width="4.21875" style="1" customWidth="1"/>
    <col min="14103" max="14103" width="14.109375" style="1" customWidth="1"/>
    <col min="14104" max="14104" width="11.44140625" style="1" customWidth="1"/>
    <col min="14105" max="14105" width="6.109375" style="1" customWidth="1"/>
    <col min="14106" max="14106" width="4.109375" style="1" customWidth="1"/>
    <col min="14107" max="14107" width="8" style="1" customWidth="1"/>
    <col min="14108" max="14108" width="4.109375" style="1" customWidth="1"/>
    <col min="14109" max="14336" width="9" style="1"/>
    <col min="14337" max="14337" width="5.77734375" style="1" customWidth="1"/>
    <col min="14338" max="14338" width="4.44140625" style="1" customWidth="1"/>
    <col min="14339" max="14339" width="4.6640625" style="1" customWidth="1"/>
    <col min="14340" max="14340" width="63.88671875" style="1" customWidth="1"/>
    <col min="14341" max="14341" width="16.88671875" style="1" customWidth="1"/>
    <col min="14342" max="14342" width="6.77734375" style="1" customWidth="1"/>
    <col min="14343" max="14343" width="4.21875" style="1" customWidth="1"/>
    <col min="14344" max="14344" width="10.77734375" style="1" customWidth="1"/>
    <col min="14345" max="14345" width="7.33203125" style="1" customWidth="1"/>
    <col min="14346" max="14346" width="5.33203125" style="1" customWidth="1"/>
    <col min="14347" max="14347" width="10.77734375" style="1" customWidth="1"/>
    <col min="14348" max="14348" width="7.33203125" style="1" customWidth="1"/>
    <col min="14349" max="14349" width="4.33203125" style="1" customWidth="1"/>
    <col min="14350" max="14350" width="12.44140625" style="1" customWidth="1"/>
    <col min="14351" max="14351" width="7.88671875" style="1" customWidth="1"/>
    <col min="14352" max="14352" width="4.33203125" style="1" customWidth="1"/>
    <col min="14353" max="14353" width="14.33203125" style="1" customWidth="1"/>
    <col min="14354" max="14354" width="7.44140625" style="1" customWidth="1"/>
    <col min="14355" max="14355" width="9.6640625" style="1" customWidth="1"/>
    <col min="14356" max="14356" width="8.88671875" style="1" customWidth="1"/>
    <col min="14357" max="14357" width="8" style="1" customWidth="1"/>
    <col min="14358" max="14358" width="4.21875" style="1" customWidth="1"/>
    <col min="14359" max="14359" width="14.109375" style="1" customWidth="1"/>
    <col min="14360" max="14360" width="11.44140625" style="1" customWidth="1"/>
    <col min="14361" max="14361" width="6.109375" style="1" customWidth="1"/>
    <col min="14362" max="14362" width="4.109375" style="1" customWidth="1"/>
    <col min="14363" max="14363" width="8" style="1" customWidth="1"/>
    <col min="14364" max="14364" width="4.109375" style="1" customWidth="1"/>
    <col min="14365" max="14592" width="9" style="1"/>
    <col min="14593" max="14593" width="5.77734375" style="1" customWidth="1"/>
    <col min="14594" max="14594" width="4.44140625" style="1" customWidth="1"/>
    <col min="14595" max="14595" width="4.6640625" style="1" customWidth="1"/>
    <col min="14596" max="14596" width="63.88671875" style="1" customWidth="1"/>
    <col min="14597" max="14597" width="16.88671875" style="1" customWidth="1"/>
    <col min="14598" max="14598" width="6.77734375" style="1" customWidth="1"/>
    <col min="14599" max="14599" width="4.21875" style="1" customWidth="1"/>
    <col min="14600" max="14600" width="10.77734375" style="1" customWidth="1"/>
    <col min="14601" max="14601" width="7.33203125" style="1" customWidth="1"/>
    <col min="14602" max="14602" width="5.33203125" style="1" customWidth="1"/>
    <col min="14603" max="14603" width="10.77734375" style="1" customWidth="1"/>
    <col min="14604" max="14604" width="7.33203125" style="1" customWidth="1"/>
    <col min="14605" max="14605" width="4.33203125" style="1" customWidth="1"/>
    <col min="14606" max="14606" width="12.44140625" style="1" customWidth="1"/>
    <col min="14607" max="14607" width="7.88671875" style="1" customWidth="1"/>
    <col min="14608" max="14608" width="4.33203125" style="1" customWidth="1"/>
    <col min="14609" max="14609" width="14.33203125" style="1" customWidth="1"/>
    <col min="14610" max="14610" width="7.44140625" style="1" customWidth="1"/>
    <col min="14611" max="14611" width="9.6640625" style="1" customWidth="1"/>
    <col min="14612" max="14612" width="8.88671875" style="1" customWidth="1"/>
    <col min="14613" max="14613" width="8" style="1" customWidth="1"/>
    <col min="14614" max="14614" width="4.21875" style="1" customWidth="1"/>
    <col min="14615" max="14615" width="14.109375" style="1" customWidth="1"/>
    <col min="14616" max="14616" width="11.44140625" style="1" customWidth="1"/>
    <col min="14617" max="14617" width="6.109375" style="1" customWidth="1"/>
    <col min="14618" max="14618" width="4.109375" style="1" customWidth="1"/>
    <col min="14619" max="14619" width="8" style="1" customWidth="1"/>
    <col min="14620" max="14620" width="4.109375" style="1" customWidth="1"/>
    <col min="14621" max="14848" width="9" style="1"/>
    <col min="14849" max="14849" width="5.77734375" style="1" customWidth="1"/>
    <col min="14850" max="14850" width="4.44140625" style="1" customWidth="1"/>
    <col min="14851" max="14851" width="4.6640625" style="1" customWidth="1"/>
    <col min="14852" max="14852" width="63.88671875" style="1" customWidth="1"/>
    <col min="14853" max="14853" width="16.88671875" style="1" customWidth="1"/>
    <col min="14854" max="14854" width="6.77734375" style="1" customWidth="1"/>
    <col min="14855" max="14855" width="4.21875" style="1" customWidth="1"/>
    <col min="14856" max="14856" width="10.77734375" style="1" customWidth="1"/>
    <col min="14857" max="14857" width="7.33203125" style="1" customWidth="1"/>
    <col min="14858" max="14858" width="5.33203125" style="1" customWidth="1"/>
    <col min="14859" max="14859" width="10.77734375" style="1" customWidth="1"/>
    <col min="14860" max="14860" width="7.33203125" style="1" customWidth="1"/>
    <col min="14861" max="14861" width="4.33203125" style="1" customWidth="1"/>
    <col min="14862" max="14862" width="12.44140625" style="1" customWidth="1"/>
    <col min="14863" max="14863" width="7.88671875" style="1" customWidth="1"/>
    <col min="14864" max="14864" width="4.33203125" style="1" customWidth="1"/>
    <col min="14865" max="14865" width="14.33203125" style="1" customWidth="1"/>
    <col min="14866" max="14866" width="7.44140625" style="1" customWidth="1"/>
    <col min="14867" max="14867" width="9.6640625" style="1" customWidth="1"/>
    <col min="14868" max="14868" width="8.88671875" style="1" customWidth="1"/>
    <col min="14869" max="14869" width="8" style="1" customWidth="1"/>
    <col min="14870" max="14870" width="4.21875" style="1" customWidth="1"/>
    <col min="14871" max="14871" width="14.109375" style="1" customWidth="1"/>
    <col min="14872" max="14872" width="11.44140625" style="1" customWidth="1"/>
    <col min="14873" max="14873" width="6.109375" style="1" customWidth="1"/>
    <col min="14874" max="14874" width="4.109375" style="1" customWidth="1"/>
    <col min="14875" max="14875" width="8" style="1" customWidth="1"/>
    <col min="14876" max="14876" width="4.109375" style="1" customWidth="1"/>
    <col min="14877" max="15104" width="9" style="1"/>
    <col min="15105" max="15105" width="5.77734375" style="1" customWidth="1"/>
    <col min="15106" max="15106" width="4.44140625" style="1" customWidth="1"/>
    <col min="15107" max="15107" width="4.6640625" style="1" customWidth="1"/>
    <col min="15108" max="15108" width="63.88671875" style="1" customWidth="1"/>
    <col min="15109" max="15109" width="16.88671875" style="1" customWidth="1"/>
    <col min="15110" max="15110" width="6.77734375" style="1" customWidth="1"/>
    <col min="15111" max="15111" width="4.21875" style="1" customWidth="1"/>
    <col min="15112" max="15112" width="10.77734375" style="1" customWidth="1"/>
    <col min="15113" max="15113" width="7.33203125" style="1" customWidth="1"/>
    <col min="15114" max="15114" width="5.33203125" style="1" customWidth="1"/>
    <col min="15115" max="15115" width="10.77734375" style="1" customWidth="1"/>
    <col min="15116" max="15116" width="7.33203125" style="1" customWidth="1"/>
    <col min="15117" max="15117" width="4.33203125" style="1" customWidth="1"/>
    <col min="15118" max="15118" width="12.44140625" style="1" customWidth="1"/>
    <col min="15119" max="15119" width="7.88671875" style="1" customWidth="1"/>
    <col min="15120" max="15120" width="4.33203125" style="1" customWidth="1"/>
    <col min="15121" max="15121" width="14.33203125" style="1" customWidth="1"/>
    <col min="15122" max="15122" width="7.44140625" style="1" customWidth="1"/>
    <col min="15123" max="15123" width="9.6640625" style="1" customWidth="1"/>
    <col min="15124" max="15124" width="8.88671875" style="1" customWidth="1"/>
    <col min="15125" max="15125" width="8" style="1" customWidth="1"/>
    <col min="15126" max="15126" width="4.21875" style="1" customWidth="1"/>
    <col min="15127" max="15127" width="14.109375" style="1" customWidth="1"/>
    <col min="15128" max="15128" width="11.44140625" style="1" customWidth="1"/>
    <col min="15129" max="15129" width="6.109375" style="1" customWidth="1"/>
    <col min="15130" max="15130" width="4.109375" style="1" customWidth="1"/>
    <col min="15131" max="15131" width="8" style="1" customWidth="1"/>
    <col min="15132" max="15132" width="4.109375" style="1" customWidth="1"/>
    <col min="15133" max="15360" width="9" style="1"/>
    <col min="15361" max="15361" width="5.77734375" style="1" customWidth="1"/>
    <col min="15362" max="15362" width="4.44140625" style="1" customWidth="1"/>
    <col min="15363" max="15363" width="4.6640625" style="1" customWidth="1"/>
    <col min="15364" max="15364" width="63.88671875" style="1" customWidth="1"/>
    <col min="15365" max="15365" width="16.88671875" style="1" customWidth="1"/>
    <col min="15366" max="15366" width="6.77734375" style="1" customWidth="1"/>
    <col min="15367" max="15367" width="4.21875" style="1" customWidth="1"/>
    <col min="15368" max="15368" width="10.77734375" style="1" customWidth="1"/>
    <col min="15369" max="15369" width="7.33203125" style="1" customWidth="1"/>
    <col min="15370" max="15370" width="5.33203125" style="1" customWidth="1"/>
    <col min="15371" max="15371" width="10.77734375" style="1" customWidth="1"/>
    <col min="15372" max="15372" width="7.33203125" style="1" customWidth="1"/>
    <col min="15373" max="15373" width="4.33203125" style="1" customWidth="1"/>
    <col min="15374" max="15374" width="12.44140625" style="1" customWidth="1"/>
    <col min="15375" max="15375" width="7.88671875" style="1" customWidth="1"/>
    <col min="15376" max="15376" width="4.33203125" style="1" customWidth="1"/>
    <col min="15377" max="15377" width="14.33203125" style="1" customWidth="1"/>
    <col min="15378" max="15378" width="7.44140625" style="1" customWidth="1"/>
    <col min="15379" max="15379" width="9.6640625" style="1" customWidth="1"/>
    <col min="15380" max="15380" width="8.88671875" style="1" customWidth="1"/>
    <col min="15381" max="15381" width="8" style="1" customWidth="1"/>
    <col min="15382" max="15382" width="4.21875" style="1" customWidth="1"/>
    <col min="15383" max="15383" width="14.109375" style="1" customWidth="1"/>
    <col min="15384" max="15384" width="11.44140625" style="1" customWidth="1"/>
    <col min="15385" max="15385" width="6.109375" style="1" customWidth="1"/>
    <col min="15386" max="15386" width="4.109375" style="1" customWidth="1"/>
    <col min="15387" max="15387" width="8" style="1" customWidth="1"/>
    <col min="15388" max="15388" width="4.109375" style="1" customWidth="1"/>
    <col min="15389" max="15616" width="9" style="1"/>
    <col min="15617" max="15617" width="5.77734375" style="1" customWidth="1"/>
    <col min="15618" max="15618" width="4.44140625" style="1" customWidth="1"/>
    <col min="15619" max="15619" width="4.6640625" style="1" customWidth="1"/>
    <col min="15620" max="15620" width="63.88671875" style="1" customWidth="1"/>
    <col min="15621" max="15621" width="16.88671875" style="1" customWidth="1"/>
    <col min="15622" max="15622" width="6.77734375" style="1" customWidth="1"/>
    <col min="15623" max="15623" width="4.21875" style="1" customWidth="1"/>
    <col min="15624" max="15624" width="10.77734375" style="1" customWidth="1"/>
    <col min="15625" max="15625" width="7.33203125" style="1" customWidth="1"/>
    <col min="15626" max="15626" width="5.33203125" style="1" customWidth="1"/>
    <col min="15627" max="15627" width="10.77734375" style="1" customWidth="1"/>
    <col min="15628" max="15628" width="7.33203125" style="1" customWidth="1"/>
    <col min="15629" max="15629" width="4.33203125" style="1" customWidth="1"/>
    <col min="15630" max="15630" width="12.44140625" style="1" customWidth="1"/>
    <col min="15631" max="15631" width="7.88671875" style="1" customWidth="1"/>
    <col min="15632" max="15632" width="4.33203125" style="1" customWidth="1"/>
    <col min="15633" max="15633" width="14.33203125" style="1" customWidth="1"/>
    <col min="15634" max="15634" width="7.44140625" style="1" customWidth="1"/>
    <col min="15635" max="15635" width="9.6640625" style="1" customWidth="1"/>
    <col min="15636" max="15636" width="8.88671875" style="1" customWidth="1"/>
    <col min="15637" max="15637" width="8" style="1" customWidth="1"/>
    <col min="15638" max="15638" width="4.21875" style="1" customWidth="1"/>
    <col min="15639" max="15639" width="14.109375" style="1" customWidth="1"/>
    <col min="15640" max="15640" width="11.44140625" style="1" customWidth="1"/>
    <col min="15641" max="15641" width="6.109375" style="1" customWidth="1"/>
    <col min="15642" max="15642" width="4.109375" style="1" customWidth="1"/>
    <col min="15643" max="15643" width="8" style="1" customWidth="1"/>
    <col min="15644" max="15644" width="4.109375" style="1" customWidth="1"/>
    <col min="15645" max="15872" width="9" style="1"/>
    <col min="15873" max="15873" width="5.77734375" style="1" customWidth="1"/>
    <col min="15874" max="15874" width="4.44140625" style="1" customWidth="1"/>
    <col min="15875" max="15875" width="4.6640625" style="1" customWidth="1"/>
    <col min="15876" max="15876" width="63.88671875" style="1" customWidth="1"/>
    <col min="15877" max="15877" width="16.88671875" style="1" customWidth="1"/>
    <col min="15878" max="15878" width="6.77734375" style="1" customWidth="1"/>
    <col min="15879" max="15879" width="4.21875" style="1" customWidth="1"/>
    <col min="15880" max="15880" width="10.77734375" style="1" customWidth="1"/>
    <col min="15881" max="15881" width="7.33203125" style="1" customWidth="1"/>
    <col min="15882" max="15882" width="5.33203125" style="1" customWidth="1"/>
    <col min="15883" max="15883" width="10.77734375" style="1" customWidth="1"/>
    <col min="15884" max="15884" width="7.33203125" style="1" customWidth="1"/>
    <col min="15885" max="15885" width="4.33203125" style="1" customWidth="1"/>
    <col min="15886" max="15886" width="12.44140625" style="1" customWidth="1"/>
    <col min="15887" max="15887" width="7.88671875" style="1" customWidth="1"/>
    <col min="15888" max="15888" width="4.33203125" style="1" customWidth="1"/>
    <col min="15889" max="15889" width="14.33203125" style="1" customWidth="1"/>
    <col min="15890" max="15890" width="7.44140625" style="1" customWidth="1"/>
    <col min="15891" max="15891" width="9.6640625" style="1" customWidth="1"/>
    <col min="15892" max="15892" width="8.88671875" style="1" customWidth="1"/>
    <col min="15893" max="15893" width="8" style="1" customWidth="1"/>
    <col min="15894" max="15894" width="4.21875" style="1" customWidth="1"/>
    <col min="15895" max="15895" width="14.109375" style="1" customWidth="1"/>
    <col min="15896" max="15896" width="11.44140625" style="1" customWidth="1"/>
    <col min="15897" max="15897" width="6.109375" style="1" customWidth="1"/>
    <col min="15898" max="15898" width="4.109375" style="1" customWidth="1"/>
    <col min="15899" max="15899" width="8" style="1" customWidth="1"/>
    <col min="15900" max="15900" width="4.109375" style="1" customWidth="1"/>
    <col min="15901" max="16128" width="9" style="1"/>
    <col min="16129" max="16129" width="5.77734375" style="1" customWidth="1"/>
    <col min="16130" max="16130" width="4.44140625" style="1" customWidth="1"/>
    <col min="16131" max="16131" width="4.6640625" style="1" customWidth="1"/>
    <col min="16132" max="16132" width="63.88671875" style="1" customWidth="1"/>
    <col min="16133" max="16133" width="16.88671875" style="1" customWidth="1"/>
    <col min="16134" max="16134" width="6.77734375" style="1" customWidth="1"/>
    <col min="16135" max="16135" width="4.21875" style="1" customWidth="1"/>
    <col min="16136" max="16136" width="10.77734375" style="1" customWidth="1"/>
    <col min="16137" max="16137" width="7.33203125" style="1" customWidth="1"/>
    <col min="16138" max="16138" width="5.33203125" style="1" customWidth="1"/>
    <col min="16139" max="16139" width="10.77734375" style="1" customWidth="1"/>
    <col min="16140" max="16140" width="7.33203125" style="1" customWidth="1"/>
    <col min="16141" max="16141" width="4.33203125" style="1" customWidth="1"/>
    <col min="16142" max="16142" width="12.44140625" style="1" customWidth="1"/>
    <col min="16143" max="16143" width="7.88671875" style="1" customWidth="1"/>
    <col min="16144" max="16144" width="4.33203125" style="1" customWidth="1"/>
    <col min="16145" max="16145" width="14.33203125" style="1" customWidth="1"/>
    <col min="16146" max="16146" width="7.44140625" style="1" customWidth="1"/>
    <col min="16147" max="16147" width="9.6640625" style="1" customWidth="1"/>
    <col min="16148" max="16148" width="8.88671875" style="1" customWidth="1"/>
    <col min="16149" max="16149" width="8" style="1" customWidth="1"/>
    <col min="16150" max="16150" width="4.21875" style="1" customWidth="1"/>
    <col min="16151" max="16151" width="14.109375" style="1" customWidth="1"/>
    <col min="16152" max="16152" width="11.44140625" style="1" customWidth="1"/>
    <col min="16153" max="16153" width="6.109375" style="1" customWidth="1"/>
    <col min="16154" max="16154" width="4.109375" style="1" customWidth="1"/>
    <col min="16155" max="16155" width="8" style="1" customWidth="1"/>
    <col min="16156" max="16156" width="4.109375" style="1" customWidth="1"/>
    <col min="16157" max="16384" width="9" style="1"/>
  </cols>
  <sheetData>
    <row r="1" spans="1:29" ht="33" customHeight="1" x14ac:dyDescent="0.35">
      <c r="A1" s="570" t="s">
        <v>0</v>
      </c>
      <c r="B1" s="570"/>
      <c r="C1" s="570"/>
      <c r="D1" s="570"/>
      <c r="E1" s="570"/>
      <c r="F1" s="570"/>
      <c r="G1" s="570"/>
      <c r="H1" s="570"/>
      <c r="I1" s="570"/>
      <c r="J1" s="570"/>
      <c r="K1" s="570"/>
      <c r="L1" s="570"/>
      <c r="M1" s="570"/>
      <c r="N1" s="570"/>
      <c r="O1" s="570"/>
      <c r="P1" s="570"/>
      <c r="Q1" s="570"/>
      <c r="R1" s="570"/>
      <c r="S1" s="570"/>
      <c r="T1" s="570"/>
      <c r="U1" s="570"/>
      <c r="V1" s="570"/>
      <c r="W1" s="570"/>
      <c r="X1" s="570"/>
    </row>
    <row r="2" spans="1:29" ht="24.75" customHeight="1" x14ac:dyDescent="0.2">
      <c r="X2" s="2" t="s">
        <v>1</v>
      </c>
      <c r="Z2" s="3"/>
      <c r="AA2" s="3"/>
      <c r="AB2" s="3"/>
      <c r="AC2" s="3"/>
    </row>
    <row r="3" spans="1:29" ht="24.75" customHeight="1" thickBot="1" x14ac:dyDescent="0.35">
      <c r="A3" s="4" t="s">
        <v>2</v>
      </c>
      <c r="B3" s="5"/>
      <c r="C3" s="5"/>
      <c r="D3" s="6"/>
      <c r="E3" s="6"/>
      <c r="S3" s="6"/>
      <c r="T3" s="6"/>
      <c r="U3" s="6"/>
      <c r="X3" s="7" t="s">
        <v>3</v>
      </c>
    </row>
    <row r="4" spans="1:29" ht="39" customHeight="1" thickTop="1" x14ac:dyDescent="0.2">
      <c r="A4" s="8"/>
      <c r="B4" s="9" t="s">
        <v>4</v>
      </c>
      <c r="C4" s="10"/>
      <c r="D4" s="10"/>
      <c r="E4" s="10"/>
      <c r="F4" s="10"/>
      <c r="G4" s="10"/>
      <c r="H4" s="11"/>
      <c r="I4" s="12" t="s">
        <v>5</v>
      </c>
      <c r="J4" s="13"/>
      <c r="K4" s="14"/>
      <c r="L4" s="14"/>
      <c r="M4" s="14"/>
      <c r="N4" s="571"/>
      <c r="O4" s="571"/>
      <c r="P4" s="571"/>
      <c r="Q4" s="571"/>
      <c r="R4" s="571"/>
      <c r="S4" s="571"/>
      <c r="T4" s="571"/>
      <c r="U4" s="571"/>
      <c r="V4" s="571"/>
      <c r="W4" s="571"/>
      <c r="X4" s="572"/>
    </row>
    <row r="5" spans="1:29" ht="39" customHeight="1" thickBot="1" x14ac:dyDescent="0.25">
      <c r="B5" s="15"/>
      <c r="C5" s="16"/>
      <c r="D5" s="573"/>
      <c r="E5" s="573"/>
      <c r="F5" s="573"/>
      <c r="G5" s="573"/>
      <c r="H5" s="574"/>
      <c r="I5" s="17" t="s">
        <v>6</v>
      </c>
      <c r="J5" s="18"/>
      <c r="K5" s="16"/>
      <c r="L5" s="16"/>
      <c r="M5" s="16"/>
      <c r="N5" s="575"/>
      <c r="O5" s="575"/>
      <c r="P5" s="575"/>
      <c r="Q5" s="575"/>
      <c r="R5" s="575"/>
      <c r="S5" s="575"/>
      <c r="T5" s="575"/>
      <c r="U5" s="575"/>
      <c r="V5" s="575"/>
      <c r="W5" s="575"/>
      <c r="X5" s="576"/>
    </row>
    <row r="6" spans="1:29" s="19" customFormat="1" ht="11.25" customHeight="1" thickTop="1" thickBot="1" x14ac:dyDescent="0.25">
      <c r="D6" s="20"/>
      <c r="E6" s="20"/>
      <c r="F6" s="21"/>
      <c r="G6" s="22"/>
      <c r="H6" s="22"/>
      <c r="J6" s="20"/>
      <c r="K6" s="20"/>
      <c r="L6" s="20"/>
      <c r="M6" s="20"/>
      <c r="N6" s="20"/>
      <c r="O6" s="20"/>
      <c r="P6" s="20"/>
      <c r="Q6" s="20"/>
      <c r="R6" s="20"/>
      <c r="S6" s="20"/>
      <c r="T6" s="20"/>
      <c r="U6" s="20"/>
      <c r="V6" s="20"/>
      <c r="W6" s="20"/>
      <c r="X6" s="20"/>
    </row>
    <row r="7" spans="1:29" ht="36" customHeight="1" thickTop="1" thickBot="1" x14ac:dyDescent="0.25">
      <c r="B7" s="23" t="s">
        <v>7</v>
      </c>
      <c r="C7" s="24"/>
      <c r="D7" s="25"/>
      <c r="E7" s="26"/>
      <c r="F7" s="26"/>
      <c r="G7" s="27"/>
      <c r="H7" s="27"/>
      <c r="I7" s="577" t="s">
        <v>8</v>
      </c>
      <c r="J7" s="578"/>
      <c r="K7" s="578"/>
      <c r="L7" s="578"/>
      <c r="M7" s="578"/>
      <c r="N7" s="578"/>
      <c r="O7" s="578"/>
      <c r="P7" s="578"/>
      <c r="Q7" s="578"/>
      <c r="R7" s="578"/>
      <c r="S7" s="578"/>
      <c r="T7" s="578"/>
      <c r="U7" s="578"/>
      <c r="V7" s="578"/>
      <c r="W7" s="578"/>
      <c r="X7" s="579"/>
    </row>
    <row r="8" spans="1:29" ht="12" customHeight="1" thickTop="1" thickBot="1" x14ac:dyDescent="0.25">
      <c r="B8" s="28"/>
      <c r="C8" s="25"/>
      <c r="D8" s="25"/>
      <c r="E8" s="26"/>
      <c r="F8" s="26"/>
      <c r="G8" s="27"/>
      <c r="H8" s="27"/>
      <c r="I8" s="29"/>
      <c r="J8" s="29"/>
      <c r="K8" s="29"/>
      <c r="L8" s="29"/>
      <c r="M8" s="29"/>
      <c r="N8" s="29"/>
      <c r="O8" s="29"/>
      <c r="P8" s="29"/>
      <c r="Q8" s="29"/>
      <c r="R8" s="29"/>
      <c r="S8" s="29"/>
      <c r="T8" s="29"/>
      <c r="U8" s="29"/>
      <c r="V8" s="29"/>
      <c r="W8" s="29"/>
      <c r="X8" s="29"/>
    </row>
    <row r="9" spans="1:29" ht="48.75" customHeight="1" thickTop="1" thickBot="1" x14ac:dyDescent="0.25">
      <c r="B9" s="558" t="s">
        <v>9</v>
      </c>
      <c r="C9" s="559"/>
      <c r="D9" s="560" t="s">
        <v>10</v>
      </c>
      <c r="E9" s="562" t="s">
        <v>11</v>
      </c>
      <c r="F9" s="536"/>
      <c r="G9" s="536"/>
      <c r="H9" s="563"/>
      <c r="I9" s="562" t="s">
        <v>12</v>
      </c>
      <c r="J9" s="536"/>
      <c r="K9" s="536"/>
      <c r="L9" s="536"/>
      <c r="M9" s="536"/>
      <c r="N9" s="536"/>
      <c r="O9" s="564" t="s">
        <v>13</v>
      </c>
      <c r="P9" s="565"/>
      <c r="Q9" s="565"/>
      <c r="R9" s="565"/>
      <c r="S9" s="566"/>
      <c r="T9" s="536" t="s">
        <v>14</v>
      </c>
      <c r="U9" s="536"/>
      <c r="V9" s="536"/>
      <c r="W9" s="536"/>
      <c r="X9" s="537"/>
    </row>
    <row r="10" spans="1:29" ht="36" customHeight="1" thickBot="1" x14ac:dyDescent="0.25">
      <c r="B10" s="30"/>
      <c r="C10" s="31"/>
      <c r="D10" s="561"/>
      <c r="E10" s="32"/>
      <c r="F10" s="32"/>
      <c r="G10" s="32"/>
      <c r="H10" s="33" t="s">
        <v>15</v>
      </c>
      <c r="I10" s="34"/>
      <c r="J10" s="35"/>
      <c r="K10" s="35"/>
      <c r="L10" s="35"/>
      <c r="M10" s="35"/>
      <c r="N10" s="33" t="s">
        <v>15</v>
      </c>
      <c r="O10" s="36"/>
      <c r="P10" s="37"/>
      <c r="Q10" s="37"/>
      <c r="R10" s="37"/>
      <c r="S10" s="38" t="s">
        <v>15</v>
      </c>
      <c r="T10" s="37"/>
      <c r="U10" s="37"/>
      <c r="V10" s="37"/>
      <c r="W10" s="37"/>
      <c r="X10" s="39" t="s">
        <v>15</v>
      </c>
    </row>
    <row r="11" spans="1:29" ht="20.25" customHeight="1" thickTop="1" x14ac:dyDescent="0.2">
      <c r="B11" s="40" t="s">
        <v>16</v>
      </c>
      <c r="C11" s="41" t="s">
        <v>17</v>
      </c>
      <c r="D11" s="42"/>
      <c r="E11" s="42"/>
      <c r="F11" s="42"/>
      <c r="G11" s="42"/>
      <c r="H11" s="42"/>
      <c r="I11" s="42"/>
      <c r="J11" s="42" t="s">
        <v>18</v>
      </c>
    </row>
    <row r="12" spans="1:29" ht="9" customHeight="1" x14ac:dyDescent="0.2">
      <c r="B12" s="43"/>
      <c r="C12" s="43"/>
      <c r="D12" s="43"/>
      <c r="E12" s="19"/>
      <c r="F12" s="44"/>
      <c r="G12" s="44"/>
      <c r="H12" s="44"/>
      <c r="I12" s="44"/>
      <c r="J12" s="45"/>
      <c r="K12" s="45"/>
      <c r="O12" s="46"/>
      <c r="P12" s="46"/>
      <c r="Q12" s="46"/>
      <c r="R12" s="46"/>
      <c r="S12" s="47"/>
      <c r="T12" s="45"/>
    </row>
    <row r="13" spans="1:29" s="5" customFormat="1" ht="29.25" customHeight="1" thickBot="1" x14ac:dyDescent="0.35">
      <c r="A13" s="48" t="s">
        <v>19</v>
      </c>
      <c r="J13" s="49"/>
      <c r="K13" s="4" t="s">
        <v>20</v>
      </c>
      <c r="R13" s="50"/>
    </row>
    <row r="14" spans="1:29" s="56" customFormat="1" ht="33" customHeight="1" thickTop="1" x14ac:dyDescent="0.2">
      <c r="A14" s="51"/>
      <c r="B14" s="538" t="s">
        <v>21</v>
      </c>
      <c r="C14" s="539"/>
      <c r="D14" s="540"/>
      <c r="E14" s="52" t="s">
        <v>22</v>
      </c>
      <c r="F14" s="53"/>
      <c r="G14" s="54"/>
      <c r="H14" s="54"/>
      <c r="I14" s="55" t="s">
        <v>23</v>
      </c>
      <c r="K14" s="547" t="s">
        <v>24</v>
      </c>
      <c r="L14" s="548" t="s">
        <v>25</v>
      </c>
      <c r="M14" s="549"/>
      <c r="N14" s="549"/>
      <c r="O14" s="549"/>
      <c r="P14" s="549"/>
      <c r="Q14" s="549"/>
      <c r="R14" s="549"/>
      <c r="S14" s="550"/>
      <c r="T14" s="10"/>
      <c r="U14" s="10"/>
      <c r="V14" s="10"/>
      <c r="W14" s="10"/>
      <c r="X14" s="553" t="s">
        <v>26</v>
      </c>
      <c r="Y14" s="57"/>
      <c r="Z14" s="58"/>
    </row>
    <row r="15" spans="1:29" s="56" customFormat="1" ht="33" customHeight="1" thickBot="1" x14ac:dyDescent="0.25">
      <c r="A15" s="51"/>
      <c r="B15" s="541"/>
      <c r="C15" s="542"/>
      <c r="D15" s="543"/>
      <c r="E15" s="59" t="s">
        <v>27</v>
      </c>
      <c r="F15" s="60"/>
      <c r="G15" s="61"/>
      <c r="H15" s="61"/>
      <c r="I15" s="62" t="s">
        <v>23</v>
      </c>
      <c r="K15" s="501"/>
      <c r="L15" s="551"/>
      <c r="M15" s="551"/>
      <c r="N15" s="551"/>
      <c r="O15" s="551"/>
      <c r="P15" s="551"/>
      <c r="Q15" s="551"/>
      <c r="R15" s="551"/>
      <c r="S15" s="552"/>
      <c r="T15" s="47"/>
      <c r="U15" s="47"/>
      <c r="V15" s="47"/>
      <c r="W15" s="47"/>
      <c r="X15" s="554"/>
      <c r="Y15" s="57"/>
      <c r="Z15" s="47"/>
    </row>
    <row r="16" spans="1:29" s="56" customFormat="1" ht="33" customHeight="1" thickBot="1" x14ac:dyDescent="0.25">
      <c r="A16" s="51"/>
      <c r="B16" s="541"/>
      <c r="C16" s="542"/>
      <c r="D16" s="543"/>
      <c r="E16" s="63" t="s">
        <v>28</v>
      </c>
      <c r="F16" s="64"/>
      <c r="G16" s="65"/>
      <c r="H16" s="65"/>
      <c r="I16" s="66" t="s">
        <v>23</v>
      </c>
      <c r="K16" s="555" t="s">
        <v>29</v>
      </c>
      <c r="L16" s="503" t="s">
        <v>30</v>
      </c>
      <c r="M16" s="504"/>
      <c r="N16" s="504"/>
      <c r="O16" s="504"/>
      <c r="P16" s="504"/>
      <c r="Q16" s="504"/>
      <c r="R16" s="504"/>
      <c r="S16" s="505"/>
      <c r="T16" s="67"/>
      <c r="U16" s="67"/>
      <c r="V16" s="67"/>
      <c r="W16" s="67"/>
      <c r="X16" s="557" t="s">
        <v>26</v>
      </c>
      <c r="Y16" s="57"/>
      <c r="Z16" s="47"/>
    </row>
    <row r="17" spans="1:26" s="56" customFormat="1" ht="33" customHeight="1" thickBot="1" x14ac:dyDescent="0.25">
      <c r="A17" s="51"/>
      <c r="B17" s="544"/>
      <c r="C17" s="545"/>
      <c r="D17" s="546"/>
      <c r="E17" s="68" t="s">
        <v>31</v>
      </c>
      <c r="F17" s="69"/>
      <c r="G17" s="70"/>
      <c r="H17" s="70"/>
      <c r="I17" s="66" t="s">
        <v>23</v>
      </c>
      <c r="K17" s="556"/>
      <c r="L17" s="551"/>
      <c r="M17" s="551"/>
      <c r="N17" s="551"/>
      <c r="O17" s="551"/>
      <c r="P17" s="551"/>
      <c r="Q17" s="551"/>
      <c r="R17" s="551"/>
      <c r="S17" s="552"/>
      <c r="T17" s="71"/>
      <c r="U17" s="71"/>
      <c r="V17" s="71"/>
      <c r="W17" s="71"/>
      <c r="X17" s="554"/>
      <c r="Y17" s="57"/>
      <c r="Z17" s="47"/>
    </row>
    <row r="18" spans="1:26" s="56" customFormat="1" ht="33" customHeight="1" x14ac:dyDescent="0.2">
      <c r="A18" s="51"/>
      <c r="B18" s="529" t="s">
        <v>32</v>
      </c>
      <c r="C18" s="503"/>
      <c r="D18" s="530"/>
      <c r="E18" s="72" t="s">
        <v>27</v>
      </c>
      <c r="F18" s="73"/>
      <c r="G18" s="74"/>
      <c r="H18" s="74"/>
      <c r="I18" s="75" t="s">
        <v>23</v>
      </c>
      <c r="K18" s="501" t="s">
        <v>33</v>
      </c>
      <c r="L18" s="503" t="s">
        <v>34</v>
      </c>
      <c r="M18" s="504"/>
      <c r="N18" s="504"/>
      <c r="O18" s="504"/>
      <c r="P18" s="504"/>
      <c r="Q18" s="504"/>
      <c r="R18" s="504"/>
      <c r="S18" s="505"/>
      <c r="T18" s="508" t="s">
        <v>35</v>
      </c>
      <c r="U18" s="509"/>
      <c r="V18" s="510"/>
      <c r="W18" s="76"/>
      <c r="X18" s="77" t="s">
        <v>26</v>
      </c>
      <c r="Y18" s="57"/>
      <c r="Z18" s="47"/>
    </row>
    <row r="19" spans="1:26" s="56" customFormat="1" ht="33" customHeight="1" thickBot="1" x14ac:dyDescent="0.25">
      <c r="A19" s="51"/>
      <c r="B19" s="567"/>
      <c r="C19" s="568"/>
      <c r="D19" s="569"/>
      <c r="E19" s="78" t="s">
        <v>28</v>
      </c>
      <c r="F19" s="79"/>
      <c r="G19" s="80"/>
      <c r="H19" s="80"/>
      <c r="I19" s="81" t="s">
        <v>23</v>
      </c>
      <c r="K19" s="502"/>
      <c r="L19" s="506"/>
      <c r="M19" s="506"/>
      <c r="N19" s="506"/>
      <c r="O19" s="506"/>
      <c r="P19" s="506"/>
      <c r="Q19" s="506"/>
      <c r="R19" s="506"/>
      <c r="S19" s="507"/>
      <c r="T19" s="511" t="s">
        <v>36</v>
      </c>
      <c r="U19" s="511"/>
      <c r="V19" s="512"/>
      <c r="W19" s="16"/>
      <c r="X19" s="82" t="s">
        <v>26</v>
      </c>
      <c r="Y19" s="57"/>
      <c r="Z19" s="58"/>
    </row>
    <row r="20" spans="1:26" s="56" customFormat="1" ht="33" customHeight="1" thickTop="1" thickBot="1" x14ac:dyDescent="0.25">
      <c r="A20" s="51"/>
      <c r="B20" s="567"/>
      <c r="C20" s="568"/>
      <c r="D20" s="569"/>
      <c r="E20" s="68" t="s">
        <v>31</v>
      </c>
      <c r="F20" s="64"/>
      <c r="G20" s="70"/>
      <c r="H20" s="70"/>
      <c r="I20" s="83" t="s">
        <v>23</v>
      </c>
      <c r="K20" s="84" t="s">
        <v>37</v>
      </c>
      <c r="L20" s="84"/>
      <c r="M20" s="84"/>
      <c r="N20" s="84"/>
      <c r="O20" s="84"/>
      <c r="P20" s="84"/>
      <c r="Q20" s="84"/>
      <c r="R20" s="84"/>
      <c r="S20" s="84"/>
      <c r="T20" s="84"/>
      <c r="U20" s="84"/>
      <c r="V20" s="84"/>
      <c r="W20" s="84"/>
      <c r="X20" s="84"/>
      <c r="Y20" s="85"/>
      <c r="Z20" s="58"/>
    </row>
    <row r="21" spans="1:26" s="56" customFormat="1" ht="33" customHeight="1" x14ac:dyDescent="0.2">
      <c r="A21" s="51"/>
      <c r="B21" s="529" t="s">
        <v>38</v>
      </c>
      <c r="C21" s="503"/>
      <c r="D21" s="530"/>
      <c r="E21" s="86"/>
      <c r="F21" s="87"/>
      <c r="G21" s="87"/>
      <c r="H21" s="87"/>
      <c r="I21" s="534" t="s">
        <v>23</v>
      </c>
      <c r="K21" s="88"/>
      <c r="L21" s="88"/>
      <c r="M21" s="88"/>
      <c r="N21" s="88"/>
      <c r="O21" s="88"/>
      <c r="P21" s="88"/>
      <c r="Q21" s="88"/>
      <c r="R21" s="88"/>
      <c r="S21" s="88"/>
      <c r="T21" s="88"/>
      <c r="U21" s="88"/>
      <c r="V21" s="88"/>
      <c r="W21" s="88"/>
      <c r="X21" s="88"/>
      <c r="Y21" s="47"/>
      <c r="Z21" s="58"/>
    </row>
    <row r="22" spans="1:26" s="56" customFormat="1" ht="33" customHeight="1" thickBot="1" x14ac:dyDescent="0.25">
      <c r="A22" s="51"/>
      <c r="B22" s="531"/>
      <c r="C22" s="532"/>
      <c r="D22" s="533"/>
      <c r="E22" s="89"/>
      <c r="F22" s="90"/>
      <c r="G22" s="90"/>
      <c r="H22" s="90"/>
      <c r="I22" s="535"/>
      <c r="J22" s="91"/>
      <c r="K22" s="88"/>
      <c r="L22" s="88"/>
      <c r="M22" s="88"/>
      <c r="N22" s="88"/>
      <c r="O22" s="88"/>
      <c r="P22" s="88"/>
      <c r="Q22" s="88"/>
      <c r="R22" s="88"/>
      <c r="S22" s="88"/>
      <c r="T22" s="88"/>
      <c r="U22" s="88"/>
      <c r="V22" s="88"/>
      <c r="W22" s="88"/>
      <c r="X22" s="88"/>
      <c r="Y22" s="47"/>
      <c r="Z22" s="58"/>
    </row>
    <row r="23" spans="1:26" s="56" customFormat="1" ht="17.25" customHeight="1" thickTop="1" x14ac:dyDescent="0.2">
      <c r="A23" s="92" t="s">
        <v>39</v>
      </c>
      <c r="B23" s="93" t="s">
        <v>40</v>
      </c>
      <c r="C23" s="94"/>
      <c r="D23" s="94"/>
      <c r="E23" s="95"/>
      <c r="F23" s="96"/>
      <c r="G23" s="96"/>
      <c r="H23" s="96"/>
      <c r="I23" s="97"/>
      <c r="J23" s="91"/>
      <c r="L23" s="98"/>
      <c r="M23" s="98"/>
      <c r="N23" s="98"/>
      <c r="O23" s="98"/>
      <c r="P23" s="98"/>
      <c r="Q23" s="98"/>
      <c r="R23" s="98"/>
      <c r="S23" s="98"/>
      <c r="T23" s="98"/>
      <c r="U23" s="98"/>
      <c r="V23" s="98"/>
      <c r="W23" s="98"/>
      <c r="X23" s="98"/>
    </row>
    <row r="24" spans="1:26" s="56" customFormat="1" ht="17.25" customHeight="1" x14ac:dyDescent="0.2">
      <c r="A24" s="51"/>
      <c r="B24" s="93" t="s">
        <v>41</v>
      </c>
      <c r="C24" s="94"/>
      <c r="D24" s="94"/>
      <c r="E24" s="95"/>
      <c r="F24" s="96"/>
      <c r="G24" s="96"/>
      <c r="H24" s="96"/>
      <c r="I24" s="97"/>
      <c r="J24" s="91"/>
      <c r="K24" s="88"/>
      <c r="L24" s="98"/>
      <c r="M24" s="98"/>
      <c r="N24" s="98"/>
      <c r="O24" s="98"/>
      <c r="P24" s="98"/>
      <c r="Q24" s="98"/>
      <c r="R24" s="98"/>
      <c r="S24" s="98"/>
      <c r="T24" s="98"/>
      <c r="U24" s="98"/>
      <c r="V24" s="98"/>
      <c r="W24" s="98"/>
      <c r="X24" s="98"/>
    </row>
    <row r="25" spans="1:26" s="56" customFormat="1" ht="17.25" customHeight="1" x14ac:dyDescent="0.2">
      <c r="A25" s="51"/>
      <c r="B25" s="93" t="s">
        <v>42</v>
      </c>
      <c r="C25" s="94"/>
      <c r="D25" s="94"/>
      <c r="E25" s="95"/>
      <c r="F25" s="96"/>
      <c r="G25" s="96"/>
      <c r="H25" s="96"/>
      <c r="I25" s="97"/>
      <c r="J25" s="91"/>
      <c r="K25" s="98"/>
      <c r="L25" s="98"/>
      <c r="M25" s="98"/>
      <c r="N25" s="98"/>
      <c r="O25" s="98"/>
      <c r="P25" s="98"/>
      <c r="Q25" s="98"/>
      <c r="R25" s="98"/>
      <c r="S25" s="98"/>
      <c r="T25" s="98"/>
      <c r="U25" s="98"/>
      <c r="V25" s="98"/>
      <c r="W25" s="98"/>
      <c r="X25" s="98"/>
    </row>
    <row r="26" spans="1:26" s="56" customFormat="1" ht="9" customHeight="1" x14ac:dyDescent="0.2">
      <c r="C26" s="94"/>
      <c r="D26" s="94"/>
      <c r="E26" s="95"/>
      <c r="F26" s="70"/>
      <c r="G26" s="70"/>
      <c r="H26" s="70"/>
      <c r="I26" s="97"/>
      <c r="J26" s="91"/>
      <c r="K26" s="98"/>
      <c r="L26" s="98"/>
      <c r="M26" s="98"/>
      <c r="N26" s="98"/>
      <c r="O26" s="98"/>
      <c r="P26" s="98"/>
      <c r="Q26" s="98"/>
      <c r="R26" s="98"/>
      <c r="S26" s="98"/>
      <c r="T26" s="98"/>
      <c r="U26" s="98"/>
      <c r="V26" s="98"/>
      <c r="W26" s="98"/>
      <c r="X26" s="98"/>
    </row>
    <row r="27" spans="1:26" ht="24" thickBot="1" x14ac:dyDescent="0.35">
      <c r="A27" s="4" t="s">
        <v>43</v>
      </c>
      <c r="D27" s="99"/>
      <c r="E27" s="99"/>
      <c r="F27" s="99"/>
      <c r="G27" s="99"/>
      <c r="H27" s="99"/>
      <c r="I27" s="99"/>
      <c r="J27" s="99"/>
      <c r="K27" s="99"/>
      <c r="L27" s="99"/>
      <c r="M27" s="99"/>
      <c r="N27" s="99"/>
      <c r="O27" s="99"/>
      <c r="P27" s="99"/>
      <c r="Q27" s="99"/>
      <c r="R27" s="99"/>
      <c r="S27" s="100"/>
      <c r="T27" s="99"/>
      <c r="U27" s="99"/>
      <c r="V27" s="99"/>
    </row>
    <row r="28" spans="1:26" ht="20.25" customHeight="1" thickTop="1" x14ac:dyDescent="0.2">
      <c r="B28" s="493"/>
      <c r="C28" s="494"/>
      <c r="D28" s="495"/>
      <c r="E28" s="496" t="s">
        <v>44</v>
      </c>
      <c r="F28" s="497"/>
      <c r="G28" s="497"/>
      <c r="H28" s="497"/>
      <c r="I28" s="498"/>
      <c r="J28" s="496" t="s">
        <v>45</v>
      </c>
      <c r="K28" s="497"/>
      <c r="L28" s="498"/>
      <c r="M28" s="496" t="s">
        <v>46</v>
      </c>
      <c r="N28" s="497"/>
      <c r="O28" s="497"/>
      <c r="P28" s="497"/>
      <c r="Q28" s="497"/>
      <c r="R28" s="498"/>
      <c r="S28" s="499" t="s">
        <v>47</v>
      </c>
      <c r="T28" s="499"/>
      <c r="U28" s="499"/>
      <c r="V28" s="499"/>
      <c r="W28" s="499"/>
      <c r="X28" s="500"/>
    </row>
    <row r="29" spans="1:26" ht="33.75" customHeight="1" x14ac:dyDescent="0.2">
      <c r="B29" s="101"/>
      <c r="C29" s="102"/>
      <c r="D29" s="103"/>
      <c r="E29" s="513" t="s">
        <v>48</v>
      </c>
      <c r="F29" s="514"/>
      <c r="G29" s="517" t="s">
        <v>49</v>
      </c>
      <c r="H29" s="518"/>
      <c r="I29" s="519"/>
      <c r="J29" s="523" t="s">
        <v>48</v>
      </c>
      <c r="K29" s="524"/>
      <c r="L29" s="525"/>
      <c r="M29" s="523" t="s">
        <v>48</v>
      </c>
      <c r="N29" s="524"/>
      <c r="O29" s="526"/>
      <c r="P29" s="472" t="s">
        <v>50</v>
      </c>
      <c r="Q29" s="473"/>
      <c r="R29" s="527"/>
      <c r="S29" s="468" t="s">
        <v>51</v>
      </c>
      <c r="T29" s="468"/>
      <c r="U29" s="469"/>
      <c r="V29" s="472" t="s">
        <v>52</v>
      </c>
      <c r="W29" s="473"/>
      <c r="X29" s="474"/>
    </row>
    <row r="30" spans="1:26" ht="25.5" customHeight="1" thickBot="1" x14ac:dyDescent="0.25">
      <c r="B30" s="104"/>
      <c r="C30" s="105"/>
      <c r="D30" s="106"/>
      <c r="E30" s="515"/>
      <c r="F30" s="516"/>
      <c r="G30" s="520"/>
      <c r="H30" s="521"/>
      <c r="I30" s="522"/>
      <c r="J30" s="478" t="s">
        <v>53</v>
      </c>
      <c r="K30" s="479"/>
      <c r="L30" s="480"/>
      <c r="M30" s="478" t="s">
        <v>54</v>
      </c>
      <c r="N30" s="479"/>
      <c r="O30" s="481"/>
      <c r="P30" s="475"/>
      <c r="Q30" s="476"/>
      <c r="R30" s="528"/>
      <c r="S30" s="470"/>
      <c r="T30" s="470"/>
      <c r="U30" s="471"/>
      <c r="V30" s="475"/>
      <c r="W30" s="476"/>
      <c r="X30" s="477"/>
    </row>
    <row r="31" spans="1:26" ht="26.25" customHeight="1" thickTop="1" x14ac:dyDescent="0.2">
      <c r="B31" s="487" t="s">
        <v>55</v>
      </c>
      <c r="C31" s="488"/>
      <c r="D31" s="489"/>
      <c r="E31" s="107"/>
      <c r="F31" s="490" t="s">
        <v>56</v>
      </c>
      <c r="G31" s="482" t="s">
        <v>57</v>
      </c>
      <c r="H31" s="108"/>
      <c r="I31" s="483" t="s">
        <v>58</v>
      </c>
      <c r="J31" s="491"/>
      <c r="K31" s="492"/>
      <c r="L31" s="109" t="s">
        <v>56</v>
      </c>
      <c r="M31" s="110"/>
      <c r="N31" s="111"/>
      <c r="O31" s="112" t="s">
        <v>56</v>
      </c>
      <c r="P31" s="482" t="s">
        <v>57</v>
      </c>
      <c r="Q31" s="113"/>
      <c r="R31" s="483" t="s">
        <v>58</v>
      </c>
      <c r="S31" s="484"/>
      <c r="T31" s="484"/>
      <c r="U31" s="485" t="s">
        <v>26</v>
      </c>
      <c r="V31" s="482" t="s">
        <v>57</v>
      </c>
      <c r="W31" s="113"/>
      <c r="X31" s="486" t="s">
        <v>59</v>
      </c>
    </row>
    <row r="32" spans="1:26" ht="26.25" customHeight="1" x14ac:dyDescent="0.2">
      <c r="B32" s="464"/>
      <c r="C32" s="465"/>
      <c r="D32" s="466"/>
      <c r="E32" s="114"/>
      <c r="F32" s="467"/>
      <c r="G32" s="456"/>
      <c r="H32" s="115"/>
      <c r="I32" s="452"/>
      <c r="J32" s="459"/>
      <c r="K32" s="460"/>
      <c r="L32" s="116" t="s">
        <v>56</v>
      </c>
      <c r="M32" s="459"/>
      <c r="N32" s="460"/>
      <c r="O32" s="117" t="s">
        <v>56</v>
      </c>
      <c r="P32" s="456"/>
      <c r="Q32" s="118"/>
      <c r="R32" s="452"/>
      <c r="S32" s="115"/>
      <c r="T32" s="115"/>
      <c r="U32" s="455"/>
      <c r="V32" s="456"/>
      <c r="W32" s="118"/>
      <c r="X32" s="458"/>
    </row>
    <row r="33" spans="1:79" ht="26.25" customHeight="1" x14ac:dyDescent="0.2">
      <c r="B33" s="461" t="s">
        <v>60</v>
      </c>
      <c r="C33" s="462"/>
      <c r="D33" s="463"/>
      <c r="E33" s="119"/>
      <c r="F33" s="446" t="s">
        <v>56</v>
      </c>
      <c r="G33" s="448" t="s">
        <v>61</v>
      </c>
      <c r="H33" s="120"/>
      <c r="I33" s="450" t="s">
        <v>58</v>
      </c>
      <c r="J33" s="431"/>
      <c r="K33" s="432"/>
      <c r="L33" s="121" t="s">
        <v>56</v>
      </c>
      <c r="M33" s="122"/>
      <c r="N33" s="123"/>
      <c r="O33" s="124" t="s">
        <v>56</v>
      </c>
      <c r="P33" s="448" t="s">
        <v>61</v>
      </c>
      <c r="Q33" s="125"/>
      <c r="R33" s="450" t="s">
        <v>58</v>
      </c>
      <c r="S33" s="453"/>
      <c r="T33" s="453"/>
      <c r="U33" s="454" t="s">
        <v>26</v>
      </c>
      <c r="V33" s="448" t="s">
        <v>61</v>
      </c>
      <c r="W33" s="125"/>
      <c r="X33" s="414" t="s">
        <v>59</v>
      </c>
    </row>
    <row r="34" spans="1:79" ht="26.25" customHeight="1" x14ac:dyDescent="0.2">
      <c r="B34" s="464"/>
      <c r="C34" s="465"/>
      <c r="D34" s="466"/>
      <c r="E34" s="114"/>
      <c r="F34" s="467"/>
      <c r="G34" s="456"/>
      <c r="H34" s="115"/>
      <c r="I34" s="452"/>
      <c r="J34" s="459"/>
      <c r="K34" s="460"/>
      <c r="L34" s="116" t="s">
        <v>56</v>
      </c>
      <c r="M34" s="459"/>
      <c r="N34" s="460"/>
      <c r="O34" s="117" t="s">
        <v>56</v>
      </c>
      <c r="P34" s="456"/>
      <c r="Q34" s="118"/>
      <c r="R34" s="452"/>
      <c r="S34" s="115"/>
      <c r="T34" s="115"/>
      <c r="U34" s="455"/>
      <c r="V34" s="456"/>
      <c r="W34" s="118"/>
      <c r="X34" s="458"/>
    </row>
    <row r="35" spans="1:79" ht="26.25" customHeight="1" x14ac:dyDescent="0.2">
      <c r="B35" s="440" t="s">
        <v>62</v>
      </c>
      <c r="C35" s="441"/>
      <c r="D35" s="442"/>
      <c r="E35" s="119"/>
      <c r="F35" s="446" t="s">
        <v>56</v>
      </c>
      <c r="G35" s="448" t="s">
        <v>61</v>
      </c>
      <c r="H35" s="120"/>
      <c r="I35" s="450" t="s">
        <v>58</v>
      </c>
      <c r="J35" s="431"/>
      <c r="K35" s="432"/>
      <c r="L35" s="121" t="s">
        <v>56</v>
      </c>
      <c r="M35" s="122"/>
      <c r="N35" s="123"/>
      <c r="O35" s="124" t="s">
        <v>56</v>
      </c>
      <c r="P35" s="448" t="s">
        <v>61</v>
      </c>
      <c r="Q35" s="125"/>
      <c r="R35" s="450" t="s">
        <v>58</v>
      </c>
      <c r="S35" s="453"/>
      <c r="T35" s="453"/>
      <c r="U35" s="454" t="s">
        <v>26</v>
      </c>
      <c r="V35" s="448" t="s">
        <v>61</v>
      </c>
      <c r="W35" s="125"/>
      <c r="X35" s="414" t="s">
        <v>59</v>
      </c>
    </row>
    <row r="36" spans="1:79" ht="26.25" customHeight="1" thickBot="1" x14ac:dyDescent="0.25">
      <c r="B36" s="443"/>
      <c r="C36" s="444"/>
      <c r="D36" s="445"/>
      <c r="E36" s="126"/>
      <c r="F36" s="447"/>
      <c r="G36" s="449"/>
      <c r="H36" s="127"/>
      <c r="I36" s="451"/>
      <c r="J36" s="438"/>
      <c r="K36" s="439"/>
      <c r="L36" s="128" t="s">
        <v>56</v>
      </c>
      <c r="M36" s="438"/>
      <c r="N36" s="439"/>
      <c r="O36" s="129" t="s">
        <v>56</v>
      </c>
      <c r="P36" s="449"/>
      <c r="Q36" s="130"/>
      <c r="R36" s="451"/>
      <c r="S36" s="127"/>
      <c r="T36" s="127"/>
      <c r="U36" s="457"/>
      <c r="V36" s="449"/>
      <c r="W36" s="130"/>
      <c r="X36" s="415"/>
    </row>
    <row r="37" spans="1:79" ht="26.25" customHeight="1" thickTop="1" x14ac:dyDescent="0.2">
      <c r="B37" s="419" t="s">
        <v>63</v>
      </c>
      <c r="C37" s="420"/>
      <c r="D37" s="421"/>
      <c r="E37" s="131"/>
      <c r="F37" s="425" t="s">
        <v>56</v>
      </c>
      <c r="G37" s="427" t="s">
        <v>64</v>
      </c>
      <c r="H37" s="132"/>
      <c r="I37" s="429" t="s">
        <v>58</v>
      </c>
      <c r="J37" s="431"/>
      <c r="K37" s="432"/>
      <c r="L37" s="121" t="s">
        <v>56</v>
      </c>
      <c r="M37" s="122"/>
      <c r="N37" s="123"/>
      <c r="O37" s="124" t="s">
        <v>56</v>
      </c>
      <c r="P37" s="427" t="s">
        <v>64</v>
      </c>
      <c r="Q37" s="133"/>
      <c r="R37" s="429" t="s">
        <v>58</v>
      </c>
      <c r="S37" s="433"/>
      <c r="T37" s="433"/>
      <c r="U37" s="434" t="s">
        <v>26</v>
      </c>
      <c r="V37" s="427" t="s">
        <v>64</v>
      </c>
      <c r="W37" s="133"/>
      <c r="X37" s="436" t="s">
        <v>59</v>
      </c>
    </row>
    <row r="38" spans="1:79" ht="26.25" customHeight="1" thickBot="1" x14ac:dyDescent="0.25">
      <c r="B38" s="422"/>
      <c r="C38" s="423"/>
      <c r="D38" s="424"/>
      <c r="E38" s="134"/>
      <c r="F38" s="426"/>
      <c r="G38" s="428"/>
      <c r="H38" s="135"/>
      <c r="I38" s="430"/>
      <c r="J38" s="416"/>
      <c r="K38" s="417"/>
      <c r="L38" s="136" t="s">
        <v>56</v>
      </c>
      <c r="M38" s="416"/>
      <c r="N38" s="417"/>
      <c r="O38" s="137" t="s">
        <v>56</v>
      </c>
      <c r="P38" s="428"/>
      <c r="Q38" s="138"/>
      <c r="R38" s="430"/>
      <c r="S38" s="418"/>
      <c r="T38" s="418"/>
      <c r="U38" s="435"/>
      <c r="V38" s="428"/>
      <c r="W38" s="138"/>
      <c r="X38" s="437"/>
    </row>
    <row r="39" spans="1:79" ht="18" customHeight="1" thickTop="1" x14ac:dyDescent="0.2">
      <c r="A39" s="40" t="s">
        <v>16</v>
      </c>
      <c r="B39" s="139" t="s">
        <v>65</v>
      </c>
      <c r="C39" s="56"/>
      <c r="D39" s="139"/>
      <c r="E39" s="140"/>
      <c r="F39" s="140"/>
      <c r="G39" s="140"/>
      <c r="H39" s="140"/>
      <c r="I39" s="140"/>
      <c r="J39" s="140"/>
      <c r="K39" s="140"/>
      <c r="L39" s="140"/>
      <c r="M39" s="140"/>
      <c r="N39" s="140"/>
      <c r="O39" s="140"/>
      <c r="P39" s="140"/>
      <c r="Q39" s="140"/>
      <c r="R39" s="140"/>
      <c r="S39" s="140"/>
      <c r="T39" s="140"/>
      <c r="U39" s="140"/>
      <c r="V39" s="140"/>
      <c r="W39" s="140"/>
      <c r="X39" s="140"/>
    </row>
    <row r="40" spans="1:79" ht="18" customHeight="1" x14ac:dyDescent="0.2">
      <c r="A40" s="56"/>
      <c r="B40" s="139" t="s">
        <v>66</v>
      </c>
      <c r="C40" s="56"/>
      <c r="D40" s="139"/>
      <c r="E40" s="140"/>
      <c r="F40" s="140"/>
      <c r="G40" s="140"/>
      <c r="H40" s="140"/>
      <c r="I40" s="140"/>
      <c r="J40" s="140"/>
      <c r="K40" s="140"/>
      <c r="L40" s="140"/>
      <c r="M40" s="140"/>
      <c r="N40" s="140"/>
      <c r="O40" s="140"/>
      <c r="P40" s="140"/>
      <c r="Q40" s="140"/>
      <c r="R40" s="140"/>
      <c r="S40" s="140"/>
      <c r="T40" s="140"/>
      <c r="U40" s="140"/>
      <c r="V40" s="140"/>
      <c r="W40" s="140"/>
      <c r="X40" s="140"/>
    </row>
    <row r="41" spans="1:79" ht="17.25" customHeight="1" x14ac:dyDescent="0.2">
      <c r="A41" s="56"/>
      <c r="B41" s="139" t="s">
        <v>67</v>
      </c>
      <c r="C41" s="56"/>
      <c r="D41" s="139"/>
      <c r="E41" s="140"/>
      <c r="F41" s="140"/>
      <c r="G41" s="140"/>
      <c r="H41" s="140"/>
      <c r="I41" s="140"/>
      <c r="J41" s="140"/>
      <c r="K41" s="140"/>
      <c r="L41" s="140"/>
      <c r="M41" s="140"/>
      <c r="N41" s="140"/>
      <c r="O41" s="140"/>
      <c r="P41" s="140"/>
      <c r="Q41" s="140"/>
      <c r="R41" s="140"/>
      <c r="S41" s="140"/>
      <c r="T41" s="140"/>
      <c r="U41" s="140"/>
      <c r="V41" s="140"/>
      <c r="W41" s="140"/>
      <c r="X41" s="140"/>
    </row>
    <row r="42" spans="1:79" ht="17.25" customHeight="1" x14ac:dyDescent="0.2">
      <c r="A42" s="56"/>
      <c r="B42" s="139" t="s">
        <v>68</v>
      </c>
      <c r="C42" s="56"/>
      <c r="D42" s="139"/>
      <c r="E42" s="140"/>
      <c r="F42" s="140"/>
      <c r="G42" s="140"/>
      <c r="H42" s="140"/>
      <c r="I42" s="140"/>
      <c r="J42" s="140"/>
      <c r="K42" s="140"/>
      <c r="L42" s="140"/>
      <c r="M42" s="140"/>
      <c r="N42" s="140"/>
      <c r="O42" s="140"/>
      <c r="P42" s="140"/>
      <c r="Q42" s="140"/>
      <c r="R42" s="140"/>
      <c r="S42" s="140"/>
      <c r="T42" s="140"/>
      <c r="U42" s="140"/>
      <c r="V42" s="140"/>
      <c r="W42" s="140"/>
      <c r="X42" s="140"/>
    </row>
    <row r="43" spans="1:79" ht="17.25" customHeight="1" x14ac:dyDescent="0.2">
      <c r="A43" s="56"/>
      <c r="B43" s="139" t="s">
        <v>69</v>
      </c>
      <c r="C43" s="56"/>
      <c r="D43" s="139"/>
      <c r="E43" s="140"/>
      <c r="F43" s="140"/>
      <c r="G43" s="140"/>
      <c r="H43" s="140"/>
      <c r="I43" s="140"/>
      <c r="J43" s="140"/>
      <c r="K43" s="140"/>
      <c r="L43" s="140"/>
      <c r="M43" s="140"/>
      <c r="N43" s="140"/>
      <c r="O43" s="140"/>
      <c r="P43" s="140"/>
      <c r="Q43" s="140"/>
      <c r="R43" s="140"/>
      <c r="S43" s="140"/>
      <c r="T43" s="140"/>
      <c r="U43" s="140"/>
      <c r="V43" s="140"/>
      <c r="W43" s="140"/>
      <c r="X43" s="140"/>
    </row>
    <row r="44" spans="1:79" ht="17.25" customHeight="1" x14ac:dyDescent="0.2">
      <c r="A44" s="56"/>
      <c r="B44" s="139" t="s">
        <v>70</v>
      </c>
      <c r="C44" s="56"/>
      <c r="D44" s="139"/>
      <c r="E44" s="140"/>
      <c r="F44" s="140"/>
      <c r="G44" s="140"/>
      <c r="H44" s="140"/>
      <c r="I44" s="140"/>
      <c r="J44" s="140"/>
      <c r="K44" s="140"/>
      <c r="L44" s="140"/>
      <c r="M44" s="140"/>
      <c r="N44" s="140"/>
      <c r="O44" s="140"/>
      <c r="P44" s="140"/>
      <c r="Q44" s="140"/>
      <c r="R44" s="140"/>
      <c r="S44" s="140"/>
      <c r="T44" s="140"/>
      <c r="U44" s="140"/>
      <c r="V44" s="140"/>
      <c r="W44" s="140"/>
      <c r="X44" s="140"/>
    </row>
    <row r="45" spans="1:79" ht="16.5" customHeight="1" x14ac:dyDescent="0.2">
      <c r="A45" s="92"/>
      <c r="B45" s="139" t="s">
        <v>71</v>
      </c>
      <c r="C45" s="56"/>
      <c r="D45" s="56"/>
      <c r="J45" s="141"/>
      <c r="K45" s="141"/>
      <c r="L45" s="141"/>
      <c r="M45" s="141"/>
      <c r="N45" s="141"/>
    </row>
    <row r="46" spans="1:79" ht="49.5" customHeight="1" x14ac:dyDescent="0.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BN46" s="142"/>
      <c r="BO46" s="142"/>
      <c r="BP46" s="142"/>
      <c r="BQ46" s="142"/>
      <c r="CA46" s="143"/>
    </row>
    <row r="47" spans="1:79" ht="36" customHeight="1" x14ac:dyDescent="0.3">
      <c r="B47" s="97"/>
      <c r="C47" s="144"/>
      <c r="D47" s="145"/>
      <c r="E47" s="145"/>
      <c r="F47" s="19"/>
      <c r="G47" s="19"/>
      <c r="H47" s="19"/>
      <c r="I47" s="19"/>
      <c r="J47" s="97"/>
      <c r="K47" s="97"/>
      <c r="L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BN47" s="142"/>
      <c r="BO47" s="142"/>
      <c r="BP47" s="142"/>
      <c r="BQ47" s="142"/>
      <c r="CA47" s="143"/>
    </row>
    <row r="48" spans="1:79" ht="27" customHeight="1" x14ac:dyDescent="0.2">
      <c r="B48" s="146"/>
      <c r="C48" s="146"/>
      <c r="D48" s="146"/>
      <c r="E48" s="145"/>
      <c r="F48" s="19"/>
      <c r="G48" s="19"/>
      <c r="H48" s="19"/>
      <c r="I48" s="19"/>
      <c r="J48" s="97"/>
      <c r="K48" s="97"/>
      <c r="L48" s="142"/>
      <c r="M48" s="147"/>
      <c r="N48" s="147"/>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BN48" s="142"/>
      <c r="BO48" s="142"/>
      <c r="BP48" s="142"/>
      <c r="BQ48" s="142"/>
      <c r="CA48" s="143"/>
    </row>
    <row r="49" spans="2:79" ht="27" customHeight="1" x14ac:dyDescent="0.2">
      <c r="B49" s="148"/>
      <c r="C49" s="148"/>
      <c r="D49" s="149"/>
      <c r="E49" s="150"/>
      <c r="F49" s="150"/>
      <c r="G49" s="150"/>
      <c r="H49" s="150"/>
      <c r="I49" s="150"/>
      <c r="J49" s="150"/>
      <c r="K49" s="150"/>
      <c r="L49" s="150"/>
      <c r="M49" s="150"/>
      <c r="N49" s="147"/>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BN49" s="142"/>
      <c r="BO49" s="142"/>
      <c r="BP49" s="142"/>
      <c r="BQ49" s="142"/>
      <c r="CA49" s="143"/>
    </row>
    <row r="50" spans="2:79" ht="27" customHeight="1" x14ac:dyDescent="0.2">
      <c r="B50" s="148"/>
      <c r="C50" s="148"/>
      <c r="D50" s="149"/>
      <c r="E50" s="150"/>
      <c r="F50" s="150"/>
      <c r="G50" s="150"/>
      <c r="H50" s="150"/>
      <c r="I50" s="150"/>
      <c r="J50" s="150"/>
      <c r="K50" s="150"/>
      <c r="L50" s="150"/>
      <c r="M50" s="150"/>
      <c r="N50" s="147"/>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BN50" s="142"/>
      <c r="BO50" s="142"/>
      <c r="BP50" s="142"/>
      <c r="BQ50" s="142"/>
      <c r="CA50" s="143"/>
    </row>
    <row r="51" spans="2:79" ht="27" customHeight="1" x14ac:dyDescent="0.2">
      <c r="B51" s="148"/>
      <c r="C51" s="148"/>
      <c r="D51" s="149"/>
      <c r="E51" s="150"/>
      <c r="F51" s="150"/>
      <c r="G51" s="150"/>
      <c r="H51" s="150"/>
      <c r="I51" s="150"/>
      <c r="J51" s="150"/>
      <c r="K51" s="150"/>
      <c r="L51" s="150"/>
      <c r="M51" s="150"/>
      <c r="N51" s="147"/>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BN51" s="142"/>
      <c r="BO51" s="142"/>
      <c r="BP51" s="142"/>
      <c r="BQ51" s="142"/>
      <c r="CA51" s="143"/>
    </row>
    <row r="52" spans="2:79" ht="14.25" customHeight="1" x14ac:dyDescent="0.2">
      <c r="B52" s="148"/>
      <c r="C52" s="148"/>
      <c r="D52" s="150"/>
      <c r="E52" s="150"/>
      <c r="F52" s="150"/>
      <c r="G52" s="150"/>
      <c r="H52" s="150"/>
      <c r="I52" s="150"/>
      <c r="J52" s="150"/>
      <c r="K52" s="150"/>
      <c r="L52" s="150"/>
      <c r="M52" s="150"/>
      <c r="N52" s="147"/>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BN52" s="142"/>
      <c r="BO52" s="142"/>
      <c r="BP52" s="142"/>
      <c r="BQ52" s="142"/>
      <c r="CA52" s="143"/>
    </row>
    <row r="53" spans="2:79" ht="27" customHeight="1" x14ac:dyDescent="0.2">
      <c r="C53" s="151"/>
      <c r="D53" s="146"/>
      <c r="E53" s="150"/>
      <c r="F53" s="150"/>
      <c r="G53" s="150"/>
      <c r="H53" s="150"/>
      <c r="I53" s="150"/>
      <c r="J53" s="150"/>
      <c r="K53" s="150"/>
      <c r="L53" s="150"/>
      <c r="M53" s="150"/>
      <c r="N53" s="147"/>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BN53" s="142"/>
      <c r="BO53" s="142"/>
      <c r="BP53" s="142"/>
      <c r="BQ53" s="142"/>
      <c r="CA53" s="143"/>
    </row>
    <row r="54" spans="2:79" ht="49.5" customHeight="1" x14ac:dyDescent="0.2">
      <c r="B54" s="152"/>
      <c r="C54" s="153"/>
      <c r="D54" s="150"/>
      <c r="E54" s="150"/>
      <c r="F54" s="150"/>
      <c r="G54" s="150"/>
      <c r="H54" s="150"/>
      <c r="I54" s="150"/>
      <c r="J54" s="150"/>
      <c r="K54" s="150"/>
      <c r="L54" s="150"/>
      <c r="M54" s="150"/>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BN54" s="142"/>
      <c r="BO54" s="142"/>
      <c r="BP54" s="142"/>
      <c r="BQ54" s="142"/>
      <c r="CA54" s="143"/>
    </row>
    <row r="55" spans="2:79" ht="49.5" customHeight="1" x14ac:dyDescent="0.2">
      <c r="B55" s="97"/>
      <c r="C55" s="153"/>
      <c r="D55" s="150"/>
      <c r="E55" s="150"/>
      <c r="F55" s="150"/>
      <c r="G55" s="150"/>
      <c r="H55" s="150"/>
      <c r="I55" s="150"/>
      <c r="J55" s="150"/>
      <c r="K55" s="150"/>
      <c r="L55" s="150"/>
      <c r="M55" s="150"/>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BN55" s="142"/>
      <c r="BO55" s="142"/>
      <c r="BP55" s="142"/>
      <c r="BQ55" s="142"/>
      <c r="CA55" s="143"/>
    </row>
    <row r="56" spans="2:79" s="156" customFormat="1" ht="24.9" customHeight="1" x14ac:dyDescent="0.2">
      <c r="B56" s="154"/>
      <c r="C56" s="155"/>
      <c r="D56" s="154"/>
    </row>
  </sheetData>
  <mergeCells count="92">
    <mergeCell ref="A1:X1"/>
    <mergeCell ref="N4:X4"/>
    <mergeCell ref="D5:H5"/>
    <mergeCell ref="N5:X5"/>
    <mergeCell ref="I7:X7"/>
    <mergeCell ref="B21:D22"/>
    <mergeCell ref="I21:I22"/>
    <mergeCell ref="T9:X9"/>
    <mergeCell ref="B14:D17"/>
    <mergeCell ref="K14:K15"/>
    <mergeCell ref="L14:S15"/>
    <mergeCell ref="X14:X15"/>
    <mergeCell ref="K16:K17"/>
    <mergeCell ref="L16:S17"/>
    <mergeCell ref="X16:X17"/>
    <mergeCell ref="B9:C9"/>
    <mergeCell ref="D9:D10"/>
    <mergeCell ref="E9:H9"/>
    <mergeCell ref="I9:N9"/>
    <mergeCell ref="O9:S9"/>
    <mergeCell ref="B18:D20"/>
    <mergeCell ref="K18:K19"/>
    <mergeCell ref="L18:S19"/>
    <mergeCell ref="T18:V18"/>
    <mergeCell ref="T19:V19"/>
    <mergeCell ref="E29:F30"/>
    <mergeCell ref="G29:I30"/>
    <mergeCell ref="J29:L29"/>
    <mergeCell ref="M29:O29"/>
    <mergeCell ref="P29:R30"/>
    <mergeCell ref="B28:D28"/>
    <mergeCell ref="E28:I28"/>
    <mergeCell ref="J28:L28"/>
    <mergeCell ref="M28:R28"/>
    <mergeCell ref="S28:X28"/>
    <mergeCell ref="B31:D32"/>
    <mergeCell ref="F31:F32"/>
    <mergeCell ref="G31:G32"/>
    <mergeCell ref="I31:I32"/>
    <mergeCell ref="J31:K31"/>
    <mergeCell ref="J32:K32"/>
    <mergeCell ref="M32:N32"/>
    <mergeCell ref="S29:U30"/>
    <mergeCell ref="V29:X30"/>
    <mergeCell ref="J30:L30"/>
    <mergeCell ref="M30:O30"/>
    <mergeCell ref="P31:P32"/>
    <mergeCell ref="R31:R32"/>
    <mergeCell ref="S31:T31"/>
    <mergeCell ref="U31:U32"/>
    <mergeCell ref="V31:V32"/>
    <mergeCell ref="X31:X32"/>
    <mergeCell ref="X33:X34"/>
    <mergeCell ref="J34:K34"/>
    <mergeCell ref="M34:N34"/>
    <mergeCell ref="B33:D34"/>
    <mergeCell ref="F33:F34"/>
    <mergeCell ref="G33:G34"/>
    <mergeCell ref="I33:I34"/>
    <mergeCell ref="J33:K33"/>
    <mergeCell ref="P33:P34"/>
    <mergeCell ref="P35:P36"/>
    <mergeCell ref="R33:R34"/>
    <mergeCell ref="S33:T33"/>
    <mergeCell ref="U33:U34"/>
    <mergeCell ref="V33:V34"/>
    <mergeCell ref="R35:R36"/>
    <mergeCell ref="S35:T35"/>
    <mergeCell ref="U35:U36"/>
    <mergeCell ref="V35:V36"/>
    <mergeCell ref="M36:N36"/>
    <mergeCell ref="B35:D36"/>
    <mergeCell ref="F35:F36"/>
    <mergeCell ref="G35:G36"/>
    <mergeCell ref="I35:I36"/>
    <mergeCell ref="J35:K35"/>
    <mergeCell ref="X35:X36"/>
    <mergeCell ref="J38:K38"/>
    <mergeCell ref="M38:N38"/>
    <mergeCell ref="S38:T38"/>
    <mergeCell ref="B37:D38"/>
    <mergeCell ref="F37:F38"/>
    <mergeCell ref="G37:G38"/>
    <mergeCell ref="I37:I38"/>
    <mergeCell ref="J37:K37"/>
    <mergeCell ref="P37:P38"/>
    <mergeCell ref="R37:R38"/>
    <mergeCell ref="S37:T37"/>
    <mergeCell ref="U37:U38"/>
    <mergeCell ref="V37:V38"/>
    <mergeCell ref="X37:X38"/>
    <mergeCell ref="J36:K36"/>
  </mergeCells>
  <phoneticPr fontId="4"/>
  <printOptions horizontalCentered="1"/>
  <pageMargins left="0.31496062992125984" right="0.31496062992125984" top="0.35433070866141736" bottom="0.15748031496062992" header="0.31496062992125984" footer="0.31496062992125984"/>
  <pageSetup paperSize="9" scale="51"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L53"/>
  <sheetViews>
    <sheetView zoomScale="70" zoomScaleNormal="70" zoomScaleSheetLayoutView="50" workbookViewId="0">
      <selection activeCell="W14" sqref="W14"/>
    </sheetView>
  </sheetViews>
  <sheetFormatPr defaultRowHeight="13.2" x14ac:dyDescent="0.2"/>
  <cols>
    <col min="1" max="1" width="2.44140625" style="384" customWidth="1"/>
    <col min="2" max="3" width="12.109375" style="384" customWidth="1"/>
    <col min="4" max="4" width="11.109375" style="384" bestFit="1" customWidth="1"/>
    <col min="5" max="5" width="20.6640625" style="384" bestFit="1" customWidth="1"/>
    <col min="6" max="6" width="16.88671875" style="384" bestFit="1" customWidth="1"/>
    <col min="7" max="7" width="13.44140625" style="384" customWidth="1"/>
    <col min="8" max="17" width="6.109375" style="384" customWidth="1"/>
    <col min="18" max="18" width="9.109375" style="384" bestFit="1" customWidth="1"/>
    <col min="19" max="19" width="1.88671875" style="384" customWidth="1"/>
    <col min="20" max="21" width="15.21875" style="384" customWidth="1"/>
    <col min="22" max="22" width="6.77734375" style="384" customWidth="1"/>
    <col min="23" max="24" width="10.44140625" style="384" customWidth="1"/>
    <col min="25" max="256" width="9" style="384"/>
    <col min="257" max="257" width="2.44140625" style="384" customWidth="1"/>
    <col min="258" max="259" width="12.109375" style="384" customWidth="1"/>
    <col min="260" max="260" width="11.109375" style="384" bestFit="1" customWidth="1"/>
    <col min="261" max="261" width="20.6640625" style="384" bestFit="1" customWidth="1"/>
    <col min="262" max="262" width="16.88671875" style="384" bestFit="1" customWidth="1"/>
    <col min="263" max="263" width="13.44140625" style="384" customWidth="1"/>
    <col min="264" max="273" width="6.109375" style="384" customWidth="1"/>
    <col min="274" max="274" width="9.109375" style="384" bestFit="1" customWidth="1"/>
    <col min="275" max="275" width="1.88671875" style="384" customWidth="1"/>
    <col min="276" max="277" width="15.21875" style="384" customWidth="1"/>
    <col min="278" max="278" width="11" style="384" customWidth="1"/>
    <col min="279" max="280" width="10.44140625" style="384" customWidth="1"/>
    <col min="281" max="512" width="9" style="384"/>
    <col min="513" max="513" width="2.44140625" style="384" customWidth="1"/>
    <col min="514" max="515" width="12.109375" style="384" customWidth="1"/>
    <col min="516" max="516" width="11.109375" style="384" bestFit="1" customWidth="1"/>
    <col min="517" max="517" width="20.6640625" style="384" bestFit="1" customWidth="1"/>
    <col min="518" max="518" width="16.88671875" style="384" bestFit="1" customWidth="1"/>
    <col min="519" max="519" width="13.44140625" style="384" customWidth="1"/>
    <col min="520" max="529" width="6.109375" style="384" customWidth="1"/>
    <col min="530" max="530" width="9.109375" style="384" bestFit="1" customWidth="1"/>
    <col min="531" max="531" width="1.88671875" style="384" customWidth="1"/>
    <col min="532" max="533" width="15.21875" style="384" customWidth="1"/>
    <col min="534" max="534" width="11" style="384" customWidth="1"/>
    <col min="535" max="536" width="10.44140625" style="384" customWidth="1"/>
    <col min="537" max="768" width="9" style="384"/>
    <col min="769" max="769" width="2.44140625" style="384" customWidth="1"/>
    <col min="770" max="771" width="12.109375" style="384" customWidth="1"/>
    <col min="772" max="772" width="11.109375" style="384" bestFit="1" customWidth="1"/>
    <col min="773" max="773" width="20.6640625" style="384" bestFit="1" customWidth="1"/>
    <col min="774" max="774" width="16.88671875" style="384" bestFit="1" customWidth="1"/>
    <col min="775" max="775" width="13.44140625" style="384" customWidth="1"/>
    <col min="776" max="785" width="6.109375" style="384" customWidth="1"/>
    <col min="786" max="786" width="9.109375" style="384" bestFit="1" customWidth="1"/>
    <col min="787" max="787" width="1.88671875" style="384" customWidth="1"/>
    <col min="788" max="789" width="15.21875" style="384" customWidth="1"/>
    <col min="790" max="790" width="11" style="384" customWidth="1"/>
    <col min="791" max="792" width="10.44140625" style="384" customWidth="1"/>
    <col min="793" max="1024" width="9" style="384"/>
    <col min="1025" max="1025" width="2.44140625" style="384" customWidth="1"/>
    <col min="1026" max="1027" width="12.109375" style="384" customWidth="1"/>
    <col min="1028" max="1028" width="11.109375" style="384" bestFit="1" customWidth="1"/>
    <col min="1029" max="1029" width="20.6640625" style="384" bestFit="1" customWidth="1"/>
    <col min="1030" max="1030" width="16.88671875" style="384" bestFit="1" customWidth="1"/>
    <col min="1031" max="1031" width="13.44140625" style="384" customWidth="1"/>
    <col min="1032" max="1041" width="6.109375" style="384" customWidth="1"/>
    <col min="1042" max="1042" width="9.109375" style="384" bestFit="1" customWidth="1"/>
    <col min="1043" max="1043" width="1.88671875" style="384" customWidth="1"/>
    <col min="1044" max="1045" width="15.21875" style="384" customWidth="1"/>
    <col min="1046" max="1046" width="11" style="384" customWidth="1"/>
    <col min="1047" max="1048" width="10.44140625" style="384" customWidth="1"/>
    <col min="1049" max="1280" width="9" style="384"/>
    <col min="1281" max="1281" width="2.44140625" style="384" customWidth="1"/>
    <col min="1282" max="1283" width="12.109375" style="384" customWidth="1"/>
    <col min="1284" max="1284" width="11.109375" style="384" bestFit="1" customWidth="1"/>
    <col min="1285" max="1285" width="20.6640625" style="384" bestFit="1" customWidth="1"/>
    <col min="1286" max="1286" width="16.88671875" style="384" bestFit="1" customWidth="1"/>
    <col min="1287" max="1287" width="13.44140625" style="384" customWidth="1"/>
    <col min="1288" max="1297" width="6.109375" style="384" customWidth="1"/>
    <col min="1298" max="1298" width="9.109375" style="384" bestFit="1" customWidth="1"/>
    <col min="1299" max="1299" width="1.88671875" style="384" customWidth="1"/>
    <col min="1300" max="1301" width="15.21875" style="384" customWidth="1"/>
    <col min="1302" max="1302" width="11" style="384" customWidth="1"/>
    <col min="1303" max="1304" width="10.44140625" style="384" customWidth="1"/>
    <col min="1305" max="1536" width="9" style="384"/>
    <col min="1537" max="1537" width="2.44140625" style="384" customWidth="1"/>
    <col min="1538" max="1539" width="12.109375" style="384" customWidth="1"/>
    <col min="1540" max="1540" width="11.109375" style="384" bestFit="1" customWidth="1"/>
    <col min="1541" max="1541" width="20.6640625" style="384" bestFit="1" customWidth="1"/>
    <col min="1542" max="1542" width="16.88671875" style="384" bestFit="1" customWidth="1"/>
    <col min="1543" max="1543" width="13.44140625" style="384" customWidth="1"/>
    <col min="1544" max="1553" width="6.109375" style="384" customWidth="1"/>
    <col min="1554" max="1554" width="9.109375" style="384" bestFit="1" customWidth="1"/>
    <col min="1555" max="1555" width="1.88671875" style="384" customWidth="1"/>
    <col min="1556" max="1557" width="15.21875" style="384" customWidth="1"/>
    <col min="1558" max="1558" width="11" style="384" customWidth="1"/>
    <col min="1559" max="1560" width="10.44140625" style="384" customWidth="1"/>
    <col min="1561" max="1792" width="9" style="384"/>
    <col min="1793" max="1793" width="2.44140625" style="384" customWidth="1"/>
    <col min="1794" max="1795" width="12.109375" style="384" customWidth="1"/>
    <col min="1796" max="1796" width="11.109375" style="384" bestFit="1" customWidth="1"/>
    <col min="1797" max="1797" width="20.6640625" style="384" bestFit="1" customWidth="1"/>
    <col min="1798" max="1798" width="16.88671875" style="384" bestFit="1" customWidth="1"/>
    <col min="1799" max="1799" width="13.44140625" style="384" customWidth="1"/>
    <col min="1800" max="1809" width="6.109375" style="384" customWidth="1"/>
    <col min="1810" max="1810" width="9.109375" style="384" bestFit="1" customWidth="1"/>
    <col min="1811" max="1811" width="1.88671875" style="384" customWidth="1"/>
    <col min="1812" max="1813" width="15.21875" style="384" customWidth="1"/>
    <col min="1814" max="1814" width="11" style="384" customWidth="1"/>
    <col min="1815" max="1816" width="10.44140625" style="384" customWidth="1"/>
    <col min="1817" max="2048" width="9" style="384"/>
    <col min="2049" max="2049" width="2.44140625" style="384" customWidth="1"/>
    <col min="2050" max="2051" width="12.109375" style="384" customWidth="1"/>
    <col min="2052" max="2052" width="11.109375" style="384" bestFit="1" customWidth="1"/>
    <col min="2053" max="2053" width="20.6640625" style="384" bestFit="1" customWidth="1"/>
    <col min="2054" max="2054" width="16.88671875" style="384" bestFit="1" customWidth="1"/>
    <col min="2055" max="2055" width="13.44140625" style="384" customWidth="1"/>
    <col min="2056" max="2065" width="6.109375" style="384" customWidth="1"/>
    <col min="2066" max="2066" width="9.109375" style="384" bestFit="1" customWidth="1"/>
    <col min="2067" max="2067" width="1.88671875" style="384" customWidth="1"/>
    <col min="2068" max="2069" width="15.21875" style="384" customWidth="1"/>
    <col min="2070" max="2070" width="11" style="384" customWidth="1"/>
    <col min="2071" max="2072" width="10.44140625" style="384" customWidth="1"/>
    <col min="2073" max="2304" width="9" style="384"/>
    <col min="2305" max="2305" width="2.44140625" style="384" customWidth="1"/>
    <col min="2306" max="2307" width="12.109375" style="384" customWidth="1"/>
    <col min="2308" max="2308" width="11.109375" style="384" bestFit="1" customWidth="1"/>
    <col min="2309" max="2309" width="20.6640625" style="384" bestFit="1" customWidth="1"/>
    <col min="2310" max="2310" width="16.88671875" style="384" bestFit="1" customWidth="1"/>
    <col min="2311" max="2311" width="13.44140625" style="384" customWidth="1"/>
    <col min="2312" max="2321" width="6.109375" style="384" customWidth="1"/>
    <col min="2322" max="2322" width="9.109375" style="384" bestFit="1" customWidth="1"/>
    <col min="2323" max="2323" width="1.88671875" style="384" customWidth="1"/>
    <col min="2324" max="2325" width="15.21875" style="384" customWidth="1"/>
    <col min="2326" max="2326" width="11" style="384" customWidth="1"/>
    <col min="2327" max="2328" width="10.44140625" style="384" customWidth="1"/>
    <col min="2329" max="2560" width="9" style="384"/>
    <col min="2561" max="2561" width="2.44140625" style="384" customWidth="1"/>
    <col min="2562" max="2563" width="12.109375" style="384" customWidth="1"/>
    <col min="2564" max="2564" width="11.109375" style="384" bestFit="1" customWidth="1"/>
    <col min="2565" max="2565" width="20.6640625" style="384" bestFit="1" customWidth="1"/>
    <col min="2566" max="2566" width="16.88671875" style="384" bestFit="1" customWidth="1"/>
    <col min="2567" max="2567" width="13.44140625" style="384" customWidth="1"/>
    <col min="2568" max="2577" width="6.109375" style="384" customWidth="1"/>
    <col min="2578" max="2578" width="9.109375" style="384" bestFit="1" customWidth="1"/>
    <col min="2579" max="2579" width="1.88671875" style="384" customWidth="1"/>
    <col min="2580" max="2581" width="15.21875" style="384" customWidth="1"/>
    <col min="2582" max="2582" width="11" style="384" customWidth="1"/>
    <col min="2583" max="2584" width="10.44140625" style="384" customWidth="1"/>
    <col min="2585" max="2816" width="9" style="384"/>
    <col min="2817" max="2817" width="2.44140625" style="384" customWidth="1"/>
    <col min="2818" max="2819" width="12.109375" style="384" customWidth="1"/>
    <col min="2820" max="2820" width="11.109375" style="384" bestFit="1" customWidth="1"/>
    <col min="2821" max="2821" width="20.6640625" style="384" bestFit="1" customWidth="1"/>
    <col min="2822" max="2822" width="16.88671875" style="384" bestFit="1" customWidth="1"/>
    <col min="2823" max="2823" width="13.44140625" style="384" customWidth="1"/>
    <col min="2824" max="2833" width="6.109375" style="384" customWidth="1"/>
    <col min="2834" max="2834" width="9.109375" style="384" bestFit="1" customWidth="1"/>
    <col min="2835" max="2835" width="1.88671875" style="384" customWidth="1"/>
    <col min="2836" max="2837" width="15.21875" style="384" customWidth="1"/>
    <col min="2838" max="2838" width="11" style="384" customWidth="1"/>
    <col min="2839" max="2840" width="10.44140625" style="384" customWidth="1"/>
    <col min="2841" max="3072" width="9" style="384"/>
    <col min="3073" max="3073" width="2.44140625" style="384" customWidth="1"/>
    <col min="3074" max="3075" width="12.109375" style="384" customWidth="1"/>
    <col min="3076" max="3076" width="11.109375" style="384" bestFit="1" customWidth="1"/>
    <col min="3077" max="3077" width="20.6640625" style="384" bestFit="1" customWidth="1"/>
    <col min="3078" max="3078" width="16.88671875" style="384" bestFit="1" customWidth="1"/>
    <col min="3079" max="3079" width="13.44140625" style="384" customWidth="1"/>
    <col min="3080" max="3089" width="6.109375" style="384" customWidth="1"/>
    <col min="3090" max="3090" width="9.109375" style="384" bestFit="1" customWidth="1"/>
    <col min="3091" max="3091" width="1.88671875" style="384" customWidth="1"/>
    <col min="3092" max="3093" width="15.21875" style="384" customWidth="1"/>
    <col min="3094" max="3094" width="11" style="384" customWidth="1"/>
    <col min="3095" max="3096" width="10.44140625" style="384" customWidth="1"/>
    <col min="3097" max="3328" width="9" style="384"/>
    <col min="3329" max="3329" width="2.44140625" style="384" customWidth="1"/>
    <col min="3330" max="3331" width="12.109375" style="384" customWidth="1"/>
    <col min="3332" max="3332" width="11.109375" style="384" bestFit="1" customWidth="1"/>
    <col min="3333" max="3333" width="20.6640625" style="384" bestFit="1" customWidth="1"/>
    <col min="3334" max="3334" width="16.88671875" style="384" bestFit="1" customWidth="1"/>
    <col min="3335" max="3335" width="13.44140625" style="384" customWidth="1"/>
    <col min="3336" max="3345" width="6.109375" style="384" customWidth="1"/>
    <col min="3346" max="3346" width="9.109375" style="384" bestFit="1" customWidth="1"/>
    <col min="3347" max="3347" width="1.88671875" style="384" customWidth="1"/>
    <col min="3348" max="3349" width="15.21875" style="384" customWidth="1"/>
    <col min="3350" max="3350" width="11" style="384" customWidth="1"/>
    <col min="3351" max="3352" width="10.44140625" style="384" customWidth="1"/>
    <col min="3353" max="3584" width="9" style="384"/>
    <col min="3585" max="3585" width="2.44140625" style="384" customWidth="1"/>
    <col min="3586" max="3587" width="12.109375" style="384" customWidth="1"/>
    <col min="3588" max="3588" width="11.109375" style="384" bestFit="1" customWidth="1"/>
    <col min="3589" max="3589" width="20.6640625" style="384" bestFit="1" customWidth="1"/>
    <col min="3590" max="3590" width="16.88671875" style="384" bestFit="1" customWidth="1"/>
    <col min="3591" max="3591" width="13.44140625" style="384" customWidth="1"/>
    <col min="3592" max="3601" width="6.109375" style="384" customWidth="1"/>
    <col min="3602" max="3602" width="9.109375" style="384" bestFit="1" customWidth="1"/>
    <col min="3603" max="3603" width="1.88671875" style="384" customWidth="1"/>
    <col min="3604" max="3605" width="15.21875" style="384" customWidth="1"/>
    <col min="3606" max="3606" width="11" style="384" customWidth="1"/>
    <col min="3607" max="3608" width="10.44140625" style="384" customWidth="1"/>
    <col min="3609" max="3840" width="9" style="384"/>
    <col min="3841" max="3841" width="2.44140625" style="384" customWidth="1"/>
    <col min="3842" max="3843" width="12.109375" style="384" customWidth="1"/>
    <col min="3844" max="3844" width="11.109375" style="384" bestFit="1" customWidth="1"/>
    <col min="3845" max="3845" width="20.6640625" style="384" bestFit="1" customWidth="1"/>
    <col min="3846" max="3846" width="16.88671875" style="384" bestFit="1" customWidth="1"/>
    <col min="3847" max="3847" width="13.44140625" style="384" customWidth="1"/>
    <col min="3848" max="3857" width="6.109375" style="384" customWidth="1"/>
    <col min="3858" max="3858" width="9.109375" style="384" bestFit="1" customWidth="1"/>
    <col min="3859" max="3859" width="1.88671875" style="384" customWidth="1"/>
    <col min="3860" max="3861" width="15.21875" style="384" customWidth="1"/>
    <col min="3862" max="3862" width="11" style="384" customWidth="1"/>
    <col min="3863" max="3864" width="10.44140625" style="384" customWidth="1"/>
    <col min="3865" max="4096" width="9" style="384"/>
    <col min="4097" max="4097" width="2.44140625" style="384" customWidth="1"/>
    <col min="4098" max="4099" width="12.109375" style="384" customWidth="1"/>
    <col min="4100" max="4100" width="11.109375" style="384" bestFit="1" customWidth="1"/>
    <col min="4101" max="4101" width="20.6640625" style="384" bestFit="1" customWidth="1"/>
    <col min="4102" max="4102" width="16.88671875" style="384" bestFit="1" customWidth="1"/>
    <col min="4103" max="4103" width="13.44140625" style="384" customWidth="1"/>
    <col min="4104" max="4113" width="6.109375" style="384" customWidth="1"/>
    <col min="4114" max="4114" width="9.109375" style="384" bestFit="1" customWidth="1"/>
    <col min="4115" max="4115" width="1.88671875" style="384" customWidth="1"/>
    <col min="4116" max="4117" width="15.21875" style="384" customWidth="1"/>
    <col min="4118" max="4118" width="11" style="384" customWidth="1"/>
    <col min="4119" max="4120" width="10.44140625" style="384" customWidth="1"/>
    <col min="4121" max="4352" width="9" style="384"/>
    <col min="4353" max="4353" width="2.44140625" style="384" customWidth="1"/>
    <col min="4354" max="4355" width="12.109375" style="384" customWidth="1"/>
    <col min="4356" max="4356" width="11.109375" style="384" bestFit="1" customWidth="1"/>
    <col min="4357" max="4357" width="20.6640625" style="384" bestFit="1" customWidth="1"/>
    <col min="4358" max="4358" width="16.88671875" style="384" bestFit="1" customWidth="1"/>
    <col min="4359" max="4359" width="13.44140625" style="384" customWidth="1"/>
    <col min="4360" max="4369" width="6.109375" style="384" customWidth="1"/>
    <col min="4370" max="4370" width="9.109375" style="384" bestFit="1" customWidth="1"/>
    <col min="4371" max="4371" width="1.88671875" style="384" customWidth="1"/>
    <col min="4372" max="4373" width="15.21875" style="384" customWidth="1"/>
    <col min="4374" max="4374" width="11" style="384" customWidth="1"/>
    <col min="4375" max="4376" width="10.44140625" style="384" customWidth="1"/>
    <col min="4377" max="4608" width="9" style="384"/>
    <col min="4609" max="4609" width="2.44140625" style="384" customWidth="1"/>
    <col min="4610" max="4611" width="12.109375" style="384" customWidth="1"/>
    <col min="4612" max="4612" width="11.109375" style="384" bestFit="1" customWidth="1"/>
    <col min="4613" max="4613" width="20.6640625" style="384" bestFit="1" customWidth="1"/>
    <col min="4614" max="4614" width="16.88671875" style="384" bestFit="1" customWidth="1"/>
    <col min="4615" max="4615" width="13.44140625" style="384" customWidth="1"/>
    <col min="4616" max="4625" width="6.109375" style="384" customWidth="1"/>
    <col min="4626" max="4626" width="9.109375" style="384" bestFit="1" customWidth="1"/>
    <col min="4627" max="4627" width="1.88671875" style="384" customWidth="1"/>
    <col min="4628" max="4629" width="15.21875" style="384" customWidth="1"/>
    <col min="4630" max="4630" width="11" style="384" customWidth="1"/>
    <col min="4631" max="4632" width="10.44140625" style="384" customWidth="1"/>
    <col min="4633" max="4864" width="9" style="384"/>
    <col min="4865" max="4865" width="2.44140625" style="384" customWidth="1"/>
    <col min="4866" max="4867" width="12.109375" style="384" customWidth="1"/>
    <col min="4868" max="4868" width="11.109375" style="384" bestFit="1" customWidth="1"/>
    <col min="4869" max="4869" width="20.6640625" style="384" bestFit="1" customWidth="1"/>
    <col min="4870" max="4870" width="16.88671875" style="384" bestFit="1" customWidth="1"/>
    <col min="4871" max="4871" width="13.44140625" style="384" customWidth="1"/>
    <col min="4872" max="4881" width="6.109375" style="384" customWidth="1"/>
    <col min="4882" max="4882" width="9.109375" style="384" bestFit="1" customWidth="1"/>
    <col min="4883" max="4883" width="1.88671875" style="384" customWidth="1"/>
    <col min="4884" max="4885" width="15.21875" style="384" customWidth="1"/>
    <col min="4886" max="4886" width="11" style="384" customWidth="1"/>
    <col min="4887" max="4888" width="10.44140625" style="384" customWidth="1"/>
    <col min="4889" max="5120" width="9" style="384"/>
    <col min="5121" max="5121" width="2.44140625" style="384" customWidth="1"/>
    <col min="5122" max="5123" width="12.109375" style="384" customWidth="1"/>
    <col min="5124" max="5124" width="11.109375" style="384" bestFit="1" customWidth="1"/>
    <col min="5125" max="5125" width="20.6640625" style="384" bestFit="1" customWidth="1"/>
    <col min="5126" max="5126" width="16.88671875" style="384" bestFit="1" customWidth="1"/>
    <col min="5127" max="5127" width="13.44140625" style="384" customWidth="1"/>
    <col min="5128" max="5137" width="6.109375" style="384" customWidth="1"/>
    <col min="5138" max="5138" width="9.109375" style="384" bestFit="1" customWidth="1"/>
    <col min="5139" max="5139" width="1.88671875" style="384" customWidth="1"/>
    <col min="5140" max="5141" width="15.21875" style="384" customWidth="1"/>
    <col min="5142" max="5142" width="11" style="384" customWidth="1"/>
    <col min="5143" max="5144" width="10.44140625" style="384" customWidth="1"/>
    <col min="5145" max="5376" width="9" style="384"/>
    <col min="5377" max="5377" width="2.44140625" style="384" customWidth="1"/>
    <col min="5378" max="5379" width="12.109375" style="384" customWidth="1"/>
    <col min="5380" max="5380" width="11.109375" style="384" bestFit="1" customWidth="1"/>
    <col min="5381" max="5381" width="20.6640625" style="384" bestFit="1" customWidth="1"/>
    <col min="5382" max="5382" width="16.88671875" style="384" bestFit="1" customWidth="1"/>
    <col min="5383" max="5383" width="13.44140625" style="384" customWidth="1"/>
    <col min="5384" max="5393" width="6.109375" style="384" customWidth="1"/>
    <col min="5394" max="5394" width="9.109375" style="384" bestFit="1" customWidth="1"/>
    <col min="5395" max="5395" width="1.88671875" style="384" customWidth="1"/>
    <col min="5396" max="5397" width="15.21875" style="384" customWidth="1"/>
    <col min="5398" max="5398" width="11" style="384" customWidth="1"/>
    <col min="5399" max="5400" width="10.44140625" style="384" customWidth="1"/>
    <col min="5401" max="5632" width="9" style="384"/>
    <col min="5633" max="5633" width="2.44140625" style="384" customWidth="1"/>
    <col min="5634" max="5635" width="12.109375" style="384" customWidth="1"/>
    <col min="5636" max="5636" width="11.109375" style="384" bestFit="1" customWidth="1"/>
    <col min="5637" max="5637" width="20.6640625" style="384" bestFit="1" customWidth="1"/>
    <col min="5638" max="5638" width="16.88671875" style="384" bestFit="1" customWidth="1"/>
    <col min="5639" max="5639" width="13.44140625" style="384" customWidth="1"/>
    <col min="5640" max="5649" width="6.109375" style="384" customWidth="1"/>
    <col min="5650" max="5650" width="9.109375" style="384" bestFit="1" customWidth="1"/>
    <col min="5651" max="5651" width="1.88671875" style="384" customWidth="1"/>
    <col min="5652" max="5653" width="15.21875" style="384" customWidth="1"/>
    <col min="5654" max="5654" width="11" style="384" customWidth="1"/>
    <col min="5655" max="5656" width="10.44140625" style="384" customWidth="1"/>
    <col min="5657" max="5888" width="9" style="384"/>
    <col min="5889" max="5889" width="2.44140625" style="384" customWidth="1"/>
    <col min="5890" max="5891" width="12.109375" style="384" customWidth="1"/>
    <col min="5892" max="5892" width="11.109375" style="384" bestFit="1" customWidth="1"/>
    <col min="5893" max="5893" width="20.6640625" style="384" bestFit="1" customWidth="1"/>
    <col min="5894" max="5894" width="16.88671875" style="384" bestFit="1" customWidth="1"/>
    <col min="5895" max="5895" width="13.44140625" style="384" customWidth="1"/>
    <col min="5896" max="5905" width="6.109375" style="384" customWidth="1"/>
    <col min="5906" max="5906" width="9.109375" style="384" bestFit="1" customWidth="1"/>
    <col min="5907" max="5907" width="1.88671875" style="384" customWidth="1"/>
    <col min="5908" max="5909" width="15.21875" style="384" customWidth="1"/>
    <col min="5910" max="5910" width="11" style="384" customWidth="1"/>
    <col min="5911" max="5912" width="10.44140625" style="384" customWidth="1"/>
    <col min="5913" max="6144" width="9" style="384"/>
    <col min="6145" max="6145" width="2.44140625" style="384" customWidth="1"/>
    <col min="6146" max="6147" width="12.109375" style="384" customWidth="1"/>
    <col min="6148" max="6148" width="11.109375" style="384" bestFit="1" customWidth="1"/>
    <col min="6149" max="6149" width="20.6640625" style="384" bestFit="1" customWidth="1"/>
    <col min="6150" max="6150" width="16.88671875" style="384" bestFit="1" customWidth="1"/>
    <col min="6151" max="6151" width="13.44140625" style="384" customWidth="1"/>
    <col min="6152" max="6161" width="6.109375" style="384" customWidth="1"/>
    <col min="6162" max="6162" width="9.109375" style="384" bestFit="1" customWidth="1"/>
    <col min="6163" max="6163" width="1.88671875" style="384" customWidth="1"/>
    <col min="6164" max="6165" width="15.21875" style="384" customWidth="1"/>
    <col min="6166" max="6166" width="11" style="384" customWidth="1"/>
    <col min="6167" max="6168" width="10.44140625" style="384" customWidth="1"/>
    <col min="6169" max="6400" width="9" style="384"/>
    <col min="6401" max="6401" width="2.44140625" style="384" customWidth="1"/>
    <col min="6402" max="6403" width="12.109375" style="384" customWidth="1"/>
    <col min="6404" max="6404" width="11.109375" style="384" bestFit="1" customWidth="1"/>
    <col min="6405" max="6405" width="20.6640625" style="384" bestFit="1" customWidth="1"/>
    <col min="6406" max="6406" width="16.88671875" style="384" bestFit="1" customWidth="1"/>
    <col min="6407" max="6407" width="13.44140625" style="384" customWidth="1"/>
    <col min="6408" max="6417" width="6.109375" style="384" customWidth="1"/>
    <col min="6418" max="6418" width="9.109375" style="384" bestFit="1" customWidth="1"/>
    <col min="6419" max="6419" width="1.88671875" style="384" customWidth="1"/>
    <col min="6420" max="6421" width="15.21875" style="384" customWidth="1"/>
    <col min="6422" max="6422" width="11" style="384" customWidth="1"/>
    <col min="6423" max="6424" width="10.44140625" style="384" customWidth="1"/>
    <col min="6425" max="6656" width="9" style="384"/>
    <col min="6657" max="6657" width="2.44140625" style="384" customWidth="1"/>
    <col min="6658" max="6659" width="12.109375" style="384" customWidth="1"/>
    <col min="6660" max="6660" width="11.109375" style="384" bestFit="1" customWidth="1"/>
    <col min="6661" max="6661" width="20.6640625" style="384" bestFit="1" customWidth="1"/>
    <col min="6662" max="6662" width="16.88671875" style="384" bestFit="1" customWidth="1"/>
    <col min="6663" max="6663" width="13.44140625" style="384" customWidth="1"/>
    <col min="6664" max="6673" width="6.109375" style="384" customWidth="1"/>
    <col min="6674" max="6674" width="9.109375" style="384" bestFit="1" customWidth="1"/>
    <col min="6675" max="6675" width="1.88671875" style="384" customWidth="1"/>
    <col min="6676" max="6677" width="15.21875" style="384" customWidth="1"/>
    <col min="6678" max="6678" width="11" style="384" customWidth="1"/>
    <col min="6679" max="6680" width="10.44140625" style="384" customWidth="1"/>
    <col min="6681" max="6912" width="9" style="384"/>
    <col min="6913" max="6913" width="2.44140625" style="384" customWidth="1"/>
    <col min="6914" max="6915" width="12.109375" style="384" customWidth="1"/>
    <col min="6916" max="6916" width="11.109375" style="384" bestFit="1" customWidth="1"/>
    <col min="6917" max="6917" width="20.6640625" style="384" bestFit="1" customWidth="1"/>
    <col min="6918" max="6918" width="16.88671875" style="384" bestFit="1" customWidth="1"/>
    <col min="6919" max="6919" width="13.44140625" style="384" customWidth="1"/>
    <col min="6920" max="6929" width="6.109375" style="384" customWidth="1"/>
    <col min="6930" max="6930" width="9.109375" style="384" bestFit="1" customWidth="1"/>
    <col min="6931" max="6931" width="1.88671875" style="384" customWidth="1"/>
    <col min="6932" max="6933" width="15.21875" style="384" customWidth="1"/>
    <col min="6934" max="6934" width="11" style="384" customWidth="1"/>
    <col min="6935" max="6936" width="10.44140625" style="384" customWidth="1"/>
    <col min="6937" max="7168" width="9" style="384"/>
    <col min="7169" max="7169" width="2.44140625" style="384" customWidth="1"/>
    <col min="7170" max="7171" width="12.109375" style="384" customWidth="1"/>
    <col min="7172" max="7172" width="11.109375" style="384" bestFit="1" customWidth="1"/>
    <col min="7173" max="7173" width="20.6640625" style="384" bestFit="1" customWidth="1"/>
    <col min="7174" max="7174" width="16.88671875" style="384" bestFit="1" customWidth="1"/>
    <col min="7175" max="7175" width="13.44140625" style="384" customWidth="1"/>
    <col min="7176" max="7185" width="6.109375" style="384" customWidth="1"/>
    <col min="7186" max="7186" width="9.109375" style="384" bestFit="1" customWidth="1"/>
    <col min="7187" max="7187" width="1.88671875" style="384" customWidth="1"/>
    <col min="7188" max="7189" width="15.21875" style="384" customWidth="1"/>
    <col min="7190" max="7190" width="11" style="384" customWidth="1"/>
    <col min="7191" max="7192" width="10.44140625" style="384" customWidth="1"/>
    <col min="7193" max="7424" width="9" style="384"/>
    <col min="7425" max="7425" width="2.44140625" style="384" customWidth="1"/>
    <col min="7426" max="7427" width="12.109375" style="384" customWidth="1"/>
    <col min="7428" max="7428" width="11.109375" style="384" bestFit="1" customWidth="1"/>
    <col min="7429" max="7429" width="20.6640625" style="384" bestFit="1" customWidth="1"/>
    <col min="7430" max="7430" width="16.88671875" style="384" bestFit="1" customWidth="1"/>
    <col min="7431" max="7431" width="13.44140625" style="384" customWidth="1"/>
    <col min="7432" max="7441" width="6.109375" style="384" customWidth="1"/>
    <col min="7442" max="7442" width="9.109375" style="384" bestFit="1" customWidth="1"/>
    <col min="7443" max="7443" width="1.88671875" style="384" customWidth="1"/>
    <col min="7444" max="7445" width="15.21875" style="384" customWidth="1"/>
    <col min="7446" max="7446" width="11" style="384" customWidth="1"/>
    <col min="7447" max="7448" width="10.44140625" style="384" customWidth="1"/>
    <col min="7449" max="7680" width="9" style="384"/>
    <col min="7681" max="7681" width="2.44140625" style="384" customWidth="1"/>
    <col min="7682" max="7683" width="12.109375" style="384" customWidth="1"/>
    <col min="7684" max="7684" width="11.109375" style="384" bestFit="1" customWidth="1"/>
    <col min="7685" max="7685" width="20.6640625" style="384" bestFit="1" customWidth="1"/>
    <col min="7686" max="7686" width="16.88671875" style="384" bestFit="1" customWidth="1"/>
    <col min="7687" max="7687" width="13.44140625" style="384" customWidth="1"/>
    <col min="7688" max="7697" width="6.109375" style="384" customWidth="1"/>
    <col min="7698" max="7698" width="9.109375" style="384" bestFit="1" customWidth="1"/>
    <col min="7699" max="7699" width="1.88671875" style="384" customWidth="1"/>
    <col min="7700" max="7701" width="15.21875" style="384" customWidth="1"/>
    <col min="7702" max="7702" width="11" style="384" customWidth="1"/>
    <col min="7703" max="7704" width="10.44140625" style="384" customWidth="1"/>
    <col min="7705" max="7936" width="9" style="384"/>
    <col min="7937" max="7937" width="2.44140625" style="384" customWidth="1"/>
    <col min="7938" max="7939" width="12.109375" style="384" customWidth="1"/>
    <col min="7940" max="7940" width="11.109375" style="384" bestFit="1" customWidth="1"/>
    <col min="7941" max="7941" width="20.6640625" style="384" bestFit="1" customWidth="1"/>
    <col min="7942" max="7942" width="16.88671875" style="384" bestFit="1" customWidth="1"/>
    <col min="7943" max="7943" width="13.44140625" style="384" customWidth="1"/>
    <col min="7944" max="7953" width="6.109375" style="384" customWidth="1"/>
    <col min="7954" max="7954" width="9.109375" style="384" bestFit="1" customWidth="1"/>
    <col min="7955" max="7955" width="1.88671875" style="384" customWidth="1"/>
    <col min="7956" max="7957" width="15.21875" style="384" customWidth="1"/>
    <col min="7958" max="7958" width="11" style="384" customWidth="1"/>
    <col min="7959" max="7960" width="10.44140625" style="384" customWidth="1"/>
    <col min="7961" max="8192" width="9" style="384"/>
    <col min="8193" max="8193" width="2.44140625" style="384" customWidth="1"/>
    <col min="8194" max="8195" width="12.109375" style="384" customWidth="1"/>
    <col min="8196" max="8196" width="11.109375" style="384" bestFit="1" customWidth="1"/>
    <col min="8197" max="8197" width="20.6640625" style="384" bestFit="1" customWidth="1"/>
    <col min="8198" max="8198" width="16.88671875" style="384" bestFit="1" customWidth="1"/>
    <col min="8199" max="8199" width="13.44140625" style="384" customWidth="1"/>
    <col min="8200" max="8209" width="6.109375" style="384" customWidth="1"/>
    <col min="8210" max="8210" width="9.109375" style="384" bestFit="1" customWidth="1"/>
    <col min="8211" max="8211" width="1.88671875" style="384" customWidth="1"/>
    <col min="8212" max="8213" width="15.21875" style="384" customWidth="1"/>
    <col min="8214" max="8214" width="11" style="384" customWidth="1"/>
    <col min="8215" max="8216" width="10.44140625" style="384" customWidth="1"/>
    <col min="8217" max="8448" width="9" style="384"/>
    <col min="8449" max="8449" width="2.44140625" style="384" customWidth="1"/>
    <col min="8450" max="8451" width="12.109375" style="384" customWidth="1"/>
    <col min="8452" max="8452" width="11.109375" style="384" bestFit="1" customWidth="1"/>
    <col min="8453" max="8453" width="20.6640625" style="384" bestFit="1" customWidth="1"/>
    <col min="8454" max="8454" width="16.88671875" style="384" bestFit="1" customWidth="1"/>
    <col min="8455" max="8455" width="13.44140625" style="384" customWidth="1"/>
    <col min="8456" max="8465" width="6.109375" style="384" customWidth="1"/>
    <col min="8466" max="8466" width="9.109375" style="384" bestFit="1" customWidth="1"/>
    <col min="8467" max="8467" width="1.88671875" style="384" customWidth="1"/>
    <col min="8468" max="8469" width="15.21875" style="384" customWidth="1"/>
    <col min="8470" max="8470" width="11" style="384" customWidth="1"/>
    <col min="8471" max="8472" width="10.44140625" style="384" customWidth="1"/>
    <col min="8473" max="8704" width="9" style="384"/>
    <col min="8705" max="8705" width="2.44140625" style="384" customWidth="1"/>
    <col min="8706" max="8707" width="12.109375" style="384" customWidth="1"/>
    <col min="8708" max="8708" width="11.109375" style="384" bestFit="1" customWidth="1"/>
    <col min="8709" max="8709" width="20.6640625" style="384" bestFit="1" customWidth="1"/>
    <col min="8710" max="8710" width="16.88671875" style="384" bestFit="1" customWidth="1"/>
    <col min="8711" max="8711" width="13.44140625" style="384" customWidth="1"/>
    <col min="8712" max="8721" width="6.109375" style="384" customWidth="1"/>
    <col min="8722" max="8722" width="9.109375" style="384" bestFit="1" customWidth="1"/>
    <col min="8723" max="8723" width="1.88671875" style="384" customWidth="1"/>
    <col min="8724" max="8725" width="15.21875" style="384" customWidth="1"/>
    <col min="8726" max="8726" width="11" style="384" customWidth="1"/>
    <col min="8727" max="8728" width="10.44140625" style="384" customWidth="1"/>
    <col min="8729" max="8960" width="9" style="384"/>
    <col min="8961" max="8961" width="2.44140625" style="384" customWidth="1"/>
    <col min="8962" max="8963" width="12.109375" style="384" customWidth="1"/>
    <col min="8964" max="8964" width="11.109375" style="384" bestFit="1" customWidth="1"/>
    <col min="8965" max="8965" width="20.6640625" style="384" bestFit="1" customWidth="1"/>
    <col min="8966" max="8966" width="16.88671875" style="384" bestFit="1" customWidth="1"/>
    <col min="8967" max="8967" width="13.44140625" style="384" customWidth="1"/>
    <col min="8968" max="8977" width="6.109375" style="384" customWidth="1"/>
    <col min="8978" max="8978" width="9.109375" style="384" bestFit="1" customWidth="1"/>
    <col min="8979" max="8979" width="1.88671875" style="384" customWidth="1"/>
    <col min="8980" max="8981" width="15.21875" style="384" customWidth="1"/>
    <col min="8982" max="8982" width="11" style="384" customWidth="1"/>
    <col min="8983" max="8984" width="10.44140625" style="384" customWidth="1"/>
    <col min="8985" max="9216" width="9" style="384"/>
    <col min="9217" max="9217" width="2.44140625" style="384" customWidth="1"/>
    <col min="9218" max="9219" width="12.109375" style="384" customWidth="1"/>
    <col min="9220" max="9220" width="11.109375" style="384" bestFit="1" customWidth="1"/>
    <col min="9221" max="9221" width="20.6640625" style="384" bestFit="1" customWidth="1"/>
    <col min="9222" max="9222" width="16.88671875" style="384" bestFit="1" customWidth="1"/>
    <col min="9223" max="9223" width="13.44140625" style="384" customWidth="1"/>
    <col min="9224" max="9233" width="6.109375" style="384" customWidth="1"/>
    <col min="9234" max="9234" width="9.109375" style="384" bestFit="1" customWidth="1"/>
    <col min="9235" max="9235" width="1.88671875" style="384" customWidth="1"/>
    <col min="9236" max="9237" width="15.21875" style="384" customWidth="1"/>
    <col min="9238" max="9238" width="11" style="384" customWidth="1"/>
    <col min="9239" max="9240" width="10.44140625" style="384" customWidth="1"/>
    <col min="9241" max="9472" width="9" style="384"/>
    <col min="9473" max="9473" width="2.44140625" style="384" customWidth="1"/>
    <col min="9474" max="9475" width="12.109375" style="384" customWidth="1"/>
    <col min="9476" max="9476" width="11.109375" style="384" bestFit="1" customWidth="1"/>
    <col min="9477" max="9477" width="20.6640625" style="384" bestFit="1" customWidth="1"/>
    <col min="9478" max="9478" width="16.88671875" style="384" bestFit="1" customWidth="1"/>
    <col min="9479" max="9479" width="13.44140625" style="384" customWidth="1"/>
    <col min="9480" max="9489" width="6.109375" style="384" customWidth="1"/>
    <col min="9490" max="9490" width="9.109375" style="384" bestFit="1" customWidth="1"/>
    <col min="9491" max="9491" width="1.88671875" style="384" customWidth="1"/>
    <col min="9492" max="9493" width="15.21875" style="384" customWidth="1"/>
    <col min="9494" max="9494" width="11" style="384" customWidth="1"/>
    <col min="9495" max="9496" width="10.44140625" style="384" customWidth="1"/>
    <col min="9497" max="9728" width="9" style="384"/>
    <col min="9729" max="9729" width="2.44140625" style="384" customWidth="1"/>
    <col min="9730" max="9731" width="12.109375" style="384" customWidth="1"/>
    <col min="9732" max="9732" width="11.109375" style="384" bestFit="1" customWidth="1"/>
    <col min="9733" max="9733" width="20.6640625" style="384" bestFit="1" customWidth="1"/>
    <col min="9734" max="9734" width="16.88671875" style="384" bestFit="1" customWidth="1"/>
    <col min="9735" max="9735" width="13.44140625" style="384" customWidth="1"/>
    <col min="9736" max="9745" width="6.109375" style="384" customWidth="1"/>
    <col min="9746" max="9746" width="9.109375" style="384" bestFit="1" customWidth="1"/>
    <col min="9747" max="9747" width="1.88671875" style="384" customWidth="1"/>
    <col min="9748" max="9749" width="15.21875" style="384" customWidth="1"/>
    <col min="9750" max="9750" width="11" style="384" customWidth="1"/>
    <col min="9751" max="9752" width="10.44140625" style="384" customWidth="1"/>
    <col min="9753" max="9984" width="9" style="384"/>
    <col min="9985" max="9985" width="2.44140625" style="384" customWidth="1"/>
    <col min="9986" max="9987" width="12.109375" style="384" customWidth="1"/>
    <col min="9988" max="9988" width="11.109375" style="384" bestFit="1" customWidth="1"/>
    <col min="9989" max="9989" width="20.6640625" style="384" bestFit="1" customWidth="1"/>
    <col min="9990" max="9990" width="16.88671875" style="384" bestFit="1" customWidth="1"/>
    <col min="9991" max="9991" width="13.44140625" style="384" customWidth="1"/>
    <col min="9992" max="10001" width="6.109375" style="384" customWidth="1"/>
    <col min="10002" max="10002" width="9.109375" style="384" bestFit="1" customWidth="1"/>
    <col min="10003" max="10003" width="1.88671875" style="384" customWidth="1"/>
    <col min="10004" max="10005" width="15.21875" style="384" customWidth="1"/>
    <col min="10006" max="10006" width="11" style="384" customWidth="1"/>
    <col min="10007" max="10008" width="10.44140625" style="384" customWidth="1"/>
    <col min="10009" max="10240" width="9" style="384"/>
    <col min="10241" max="10241" width="2.44140625" style="384" customWidth="1"/>
    <col min="10242" max="10243" width="12.109375" style="384" customWidth="1"/>
    <col min="10244" max="10244" width="11.109375" style="384" bestFit="1" customWidth="1"/>
    <col min="10245" max="10245" width="20.6640625" style="384" bestFit="1" customWidth="1"/>
    <col min="10246" max="10246" width="16.88671875" style="384" bestFit="1" customWidth="1"/>
    <col min="10247" max="10247" width="13.44140625" style="384" customWidth="1"/>
    <col min="10248" max="10257" width="6.109375" style="384" customWidth="1"/>
    <col min="10258" max="10258" width="9.109375" style="384" bestFit="1" customWidth="1"/>
    <col min="10259" max="10259" width="1.88671875" style="384" customWidth="1"/>
    <col min="10260" max="10261" width="15.21875" style="384" customWidth="1"/>
    <col min="10262" max="10262" width="11" style="384" customWidth="1"/>
    <col min="10263" max="10264" width="10.44140625" style="384" customWidth="1"/>
    <col min="10265" max="10496" width="9" style="384"/>
    <col min="10497" max="10497" width="2.44140625" style="384" customWidth="1"/>
    <col min="10498" max="10499" width="12.109375" style="384" customWidth="1"/>
    <col min="10500" max="10500" width="11.109375" style="384" bestFit="1" customWidth="1"/>
    <col min="10501" max="10501" width="20.6640625" style="384" bestFit="1" customWidth="1"/>
    <col min="10502" max="10502" width="16.88671875" style="384" bestFit="1" customWidth="1"/>
    <col min="10503" max="10503" width="13.44140625" style="384" customWidth="1"/>
    <col min="10504" max="10513" width="6.109375" style="384" customWidth="1"/>
    <col min="10514" max="10514" width="9.109375" style="384" bestFit="1" customWidth="1"/>
    <col min="10515" max="10515" width="1.88671875" style="384" customWidth="1"/>
    <col min="10516" max="10517" width="15.21875" style="384" customWidth="1"/>
    <col min="10518" max="10518" width="11" style="384" customWidth="1"/>
    <col min="10519" max="10520" width="10.44140625" style="384" customWidth="1"/>
    <col min="10521" max="10752" width="9" style="384"/>
    <col min="10753" max="10753" width="2.44140625" style="384" customWidth="1"/>
    <col min="10754" max="10755" width="12.109375" style="384" customWidth="1"/>
    <col min="10756" max="10756" width="11.109375" style="384" bestFit="1" customWidth="1"/>
    <col min="10757" max="10757" width="20.6640625" style="384" bestFit="1" customWidth="1"/>
    <col min="10758" max="10758" width="16.88671875" style="384" bestFit="1" customWidth="1"/>
    <col min="10759" max="10759" width="13.44140625" style="384" customWidth="1"/>
    <col min="10760" max="10769" width="6.109375" style="384" customWidth="1"/>
    <col min="10770" max="10770" width="9.109375" style="384" bestFit="1" customWidth="1"/>
    <col min="10771" max="10771" width="1.88671875" style="384" customWidth="1"/>
    <col min="10772" max="10773" width="15.21875" style="384" customWidth="1"/>
    <col min="10774" max="10774" width="11" style="384" customWidth="1"/>
    <col min="10775" max="10776" width="10.44140625" style="384" customWidth="1"/>
    <col min="10777" max="11008" width="9" style="384"/>
    <col min="11009" max="11009" width="2.44140625" style="384" customWidth="1"/>
    <col min="11010" max="11011" width="12.109375" style="384" customWidth="1"/>
    <col min="11012" max="11012" width="11.109375" style="384" bestFit="1" customWidth="1"/>
    <col min="11013" max="11013" width="20.6640625" style="384" bestFit="1" customWidth="1"/>
    <col min="11014" max="11014" width="16.88671875" style="384" bestFit="1" customWidth="1"/>
    <col min="11015" max="11015" width="13.44140625" style="384" customWidth="1"/>
    <col min="11016" max="11025" width="6.109375" style="384" customWidth="1"/>
    <col min="11026" max="11026" width="9.109375" style="384" bestFit="1" customWidth="1"/>
    <col min="11027" max="11027" width="1.88671875" style="384" customWidth="1"/>
    <col min="11028" max="11029" width="15.21875" style="384" customWidth="1"/>
    <col min="11030" max="11030" width="11" style="384" customWidth="1"/>
    <col min="11031" max="11032" width="10.44140625" style="384" customWidth="1"/>
    <col min="11033" max="11264" width="9" style="384"/>
    <col min="11265" max="11265" width="2.44140625" style="384" customWidth="1"/>
    <col min="11266" max="11267" width="12.109375" style="384" customWidth="1"/>
    <col min="11268" max="11268" width="11.109375" style="384" bestFit="1" customWidth="1"/>
    <col min="11269" max="11269" width="20.6640625" style="384" bestFit="1" customWidth="1"/>
    <col min="11270" max="11270" width="16.88671875" style="384" bestFit="1" customWidth="1"/>
    <col min="11271" max="11271" width="13.44140625" style="384" customWidth="1"/>
    <col min="11272" max="11281" width="6.109375" style="384" customWidth="1"/>
    <col min="11282" max="11282" width="9.109375" style="384" bestFit="1" customWidth="1"/>
    <col min="11283" max="11283" width="1.88671875" style="384" customWidth="1"/>
    <col min="11284" max="11285" width="15.21875" style="384" customWidth="1"/>
    <col min="11286" max="11286" width="11" style="384" customWidth="1"/>
    <col min="11287" max="11288" width="10.44140625" style="384" customWidth="1"/>
    <col min="11289" max="11520" width="9" style="384"/>
    <col min="11521" max="11521" width="2.44140625" style="384" customWidth="1"/>
    <col min="11522" max="11523" width="12.109375" style="384" customWidth="1"/>
    <col min="11524" max="11524" width="11.109375" style="384" bestFit="1" customWidth="1"/>
    <col min="11525" max="11525" width="20.6640625" style="384" bestFit="1" customWidth="1"/>
    <col min="11526" max="11526" width="16.88671875" style="384" bestFit="1" customWidth="1"/>
    <col min="11527" max="11527" width="13.44140625" style="384" customWidth="1"/>
    <col min="11528" max="11537" width="6.109375" style="384" customWidth="1"/>
    <col min="11538" max="11538" width="9.109375" style="384" bestFit="1" customWidth="1"/>
    <col min="11539" max="11539" width="1.88671875" style="384" customWidth="1"/>
    <col min="11540" max="11541" width="15.21875" style="384" customWidth="1"/>
    <col min="11542" max="11542" width="11" style="384" customWidth="1"/>
    <col min="11543" max="11544" width="10.44140625" style="384" customWidth="1"/>
    <col min="11545" max="11776" width="9" style="384"/>
    <col min="11777" max="11777" width="2.44140625" style="384" customWidth="1"/>
    <col min="11778" max="11779" width="12.109375" style="384" customWidth="1"/>
    <col min="11780" max="11780" width="11.109375" style="384" bestFit="1" customWidth="1"/>
    <col min="11781" max="11781" width="20.6640625" style="384" bestFit="1" customWidth="1"/>
    <col min="11782" max="11782" width="16.88671875" style="384" bestFit="1" customWidth="1"/>
    <col min="11783" max="11783" width="13.44140625" style="384" customWidth="1"/>
    <col min="11784" max="11793" width="6.109375" style="384" customWidth="1"/>
    <col min="11794" max="11794" width="9.109375" style="384" bestFit="1" customWidth="1"/>
    <col min="11795" max="11795" width="1.88671875" style="384" customWidth="1"/>
    <col min="11796" max="11797" width="15.21875" style="384" customWidth="1"/>
    <col min="11798" max="11798" width="11" style="384" customWidth="1"/>
    <col min="11799" max="11800" width="10.44140625" style="384" customWidth="1"/>
    <col min="11801" max="12032" width="9" style="384"/>
    <col min="12033" max="12033" width="2.44140625" style="384" customWidth="1"/>
    <col min="12034" max="12035" width="12.109375" style="384" customWidth="1"/>
    <col min="12036" max="12036" width="11.109375" style="384" bestFit="1" customWidth="1"/>
    <col min="12037" max="12037" width="20.6640625" style="384" bestFit="1" customWidth="1"/>
    <col min="12038" max="12038" width="16.88671875" style="384" bestFit="1" customWidth="1"/>
    <col min="12039" max="12039" width="13.44140625" style="384" customWidth="1"/>
    <col min="12040" max="12049" width="6.109375" style="384" customWidth="1"/>
    <col min="12050" max="12050" width="9.109375" style="384" bestFit="1" customWidth="1"/>
    <col min="12051" max="12051" width="1.88671875" style="384" customWidth="1"/>
    <col min="12052" max="12053" width="15.21875" style="384" customWidth="1"/>
    <col min="12054" max="12054" width="11" style="384" customWidth="1"/>
    <col min="12055" max="12056" width="10.44140625" style="384" customWidth="1"/>
    <col min="12057" max="12288" width="9" style="384"/>
    <col min="12289" max="12289" width="2.44140625" style="384" customWidth="1"/>
    <col min="12290" max="12291" width="12.109375" style="384" customWidth="1"/>
    <col min="12292" max="12292" width="11.109375" style="384" bestFit="1" customWidth="1"/>
    <col min="12293" max="12293" width="20.6640625" style="384" bestFit="1" customWidth="1"/>
    <col min="12294" max="12294" width="16.88671875" style="384" bestFit="1" customWidth="1"/>
    <col min="12295" max="12295" width="13.44140625" style="384" customWidth="1"/>
    <col min="12296" max="12305" width="6.109375" style="384" customWidth="1"/>
    <col min="12306" max="12306" width="9.109375" style="384" bestFit="1" customWidth="1"/>
    <col min="12307" max="12307" width="1.88671875" style="384" customWidth="1"/>
    <col min="12308" max="12309" width="15.21875" style="384" customWidth="1"/>
    <col min="12310" max="12310" width="11" style="384" customWidth="1"/>
    <col min="12311" max="12312" width="10.44140625" style="384" customWidth="1"/>
    <col min="12313" max="12544" width="9" style="384"/>
    <col min="12545" max="12545" width="2.44140625" style="384" customWidth="1"/>
    <col min="12546" max="12547" width="12.109375" style="384" customWidth="1"/>
    <col min="12548" max="12548" width="11.109375" style="384" bestFit="1" customWidth="1"/>
    <col min="12549" max="12549" width="20.6640625" style="384" bestFit="1" customWidth="1"/>
    <col min="12550" max="12550" width="16.88671875" style="384" bestFit="1" customWidth="1"/>
    <col min="12551" max="12551" width="13.44140625" style="384" customWidth="1"/>
    <col min="12552" max="12561" width="6.109375" style="384" customWidth="1"/>
    <col min="12562" max="12562" width="9.109375" style="384" bestFit="1" customWidth="1"/>
    <col min="12563" max="12563" width="1.88671875" style="384" customWidth="1"/>
    <col min="12564" max="12565" width="15.21875" style="384" customWidth="1"/>
    <col min="12566" max="12566" width="11" style="384" customWidth="1"/>
    <col min="12567" max="12568" width="10.44140625" style="384" customWidth="1"/>
    <col min="12569" max="12800" width="9" style="384"/>
    <col min="12801" max="12801" width="2.44140625" style="384" customWidth="1"/>
    <col min="12802" max="12803" width="12.109375" style="384" customWidth="1"/>
    <col min="12804" max="12804" width="11.109375" style="384" bestFit="1" customWidth="1"/>
    <col min="12805" max="12805" width="20.6640625" style="384" bestFit="1" customWidth="1"/>
    <col min="12806" max="12806" width="16.88671875" style="384" bestFit="1" customWidth="1"/>
    <col min="12807" max="12807" width="13.44140625" style="384" customWidth="1"/>
    <col min="12808" max="12817" width="6.109375" style="384" customWidth="1"/>
    <col min="12818" max="12818" width="9.109375" style="384" bestFit="1" customWidth="1"/>
    <col min="12819" max="12819" width="1.88671875" style="384" customWidth="1"/>
    <col min="12820" max="12821" width="15.21875" style="384" customWidth="1"/>
    <col min="12822" max="12822" width="11" style="384" customWidth="1"/>
    <col min="12823" max="12824" width="10.44140625" style="384" customWidth="1"/>
    <col min="12825" max="13056" width="9" style="384"/>
    <col min="13057" max="13057" width="2.44140625" style="384" customWidth="1"/>
    <col min="13058" max="13059" width="12.109375" style="384" customWidth="1"/>
    <col min="13060" max="13060" width="11.109375" style="384" bestFit="1" customWidth="1"/>
    <col min="13061" max="13061" width="20.6640625" style="384" bestFit="1" customWidth="1"/>
    <col min="13062" max="13062" width="16.88671875" style="384" bestFit="1" customWidth="1"/>
    <col min="13063" max="13063" width="13.44140625" style="384" customWidth="1"/>
    <col min="13064" max="13073" width="6.109375" style="384" customWidth="1"/>
    <col min="13074" max="13074" width="9.109375" style="384" bestFit="1" customWidth="1"/>
    <col min="13075" max="13075" width="1.88671875" style="384" customWidth="1"/>
    <col min="13076" max="13077" width="15.21875" style="384" customWidth="1"/>
    <col min="13078" max="13078" width="11" style="384" customWidth="1"/>
    <col min="13079" max="13080" width="10.44140625" style="384" customWidth="1"/>
    <col min="13081" max="13312" width="9" style="384"/>
    <col min="13313" max="13313" width="2.44140625" style="384" customWidth="1"/>
    <col min="13314" max="13315" width="12.109375" style="384" customWidth="1"/>
    <col min="13316" max="13316" width="11.109375" style="384" bestFit="1" customWidth="1"/>
    <col min="13317" max="13317" width="20.6640625" style="384" bestFit="1" customWidth="1"/>
    <col min="13318" max="13318" width="16.88671875" style="384" bestFit="1" customWidth="1"/>
    <col min="13319" max="13319" width="13.44140625" style="384" customWidth="1"/>
    <col min="13320" max="13329" width="6.109375" style="384" customWidth="1"/>
    <col min="13330" max="13330" width="9.109375" style="384" bestFit="1" customWidth="1"/>
    <col min="13331" max="13331" width="1.88671875" style="384" customWidth="1"/>
    <col min="13332" max="13333" width="15.21875" style="384" customWidth="1"/>
    <col min="13334" max="13334" width="11" style="384" customWidth="1"/>
    <col min="13335" max="13336" width="10.44140625" style="384" customWidth="1"/>
    <col min="13337" max="13568" width="9" style="384"/>
    <col min="13569" max="13569" width="2.44140625" style="384" customWidth="1"/>
    <col min="13570" max="13571" width="12.109375" style="384" customWidth="1"/>
    <col min="13572" max="13572" width="11.109375" style="384" bestFit="1" customWidth="1"/>
    <col min="13573" max="13573" width="20.6640625" style="384" bestFit="1" customWidth="1"/>
    <col min="13574" max="13574" width="16.88671875" style="384" bestFit="1" customWidth="1"/>
    <col min="13575" max="13575" width="13.44140625" style="384" customWidth="1"/>
    <col min="13576" max="13585" width="6.109375" style="384" customWidth="1"/>
    <col min="13586" max="13586" width="9.109375" style="384" bestFit="1" customWidth="1"/>
    <col min="13587" max="13587" width="1.88671875" style="384" customWidth="1"/>
    <col min="13588" max="13589" width="15.21875" style="384" customWidth="1"/>
    <col min="13590" max="13590" width="11" style="384" customWidth="1"/>
    <col min="13591" max="13592" width="10.44140625" style="384" customWidth="1"/>
    <col min="13593" max="13824" width="9" style="384"/>
    <col min="13825" max="13825" width="2.44140625" style="384" customWidth="1"/>
    <col min="13826" max="13827" width="12.109375" style="384" customWidth="1"/>
    <col min="13828" max="13828" width="11.109375" style="384" bestFit="1" customWidth="1"/>
    <col min="13829" max="13829" width="20.6640625" style="384" bestFit="1" customWidth="1"/>
    <col min="13830" max="13830" width="16.88671875" style="384" bestFit="1" customWidth="1"/>
    <col min="13831" max="13831" width="13.44140625" style="384" customWidth="1"/>
    <col min="13832" max="13841" width="6.109375" style="384" customWidth="1"/>
    <col min="13842" max="13842" width="9.109375" style="384" bestFit="1" customWidth="1"/>
    <col min="13843" max="13843" width="1.88671875" style="384" customWidth="1"/>
    <col min="13844" max="13845" width="15.21875" style="384" customWidth="1"/>
    <col min="13846" max="13846" width="11" style="384" customWidth="1"/>
    <col min="13847" max="13848" width="10.44140625" style="384" customWidth="1"/>
    <col min="13849" max="14080" width="9" style="384"/>
    <col min="14081" max="14081" width="2.44140625" style="384" customWidth="1"/>
    <col min="14082" max="14083" width="12.109375" style="384" customWidth="1"/>
    <col min="14084" max="14084" width="11.109375" style="384" bestFit="1" customWidth="1"/>
    <col min="14085" max="14085" width="20.6640625" style="384" bestFit="1" customWidth="1"/>
    <col min="14086" max="14086" width="16.88671875" style="384" bestFit="1" customWidth="1"/>
    <col min="14087" max="14087" width="13.44140625" style="384" customWidth="1"/>
    <col min="14088" max="14097" width="6.109375" style="384" customWidth="1"/>
    <col min="14098" max="14098" width="9.109375" style="384" bestFit="1" customWidth="1"/>
    <col min="14099" max="14099" width="1.88671875" style="384" customWidth="1"/>
    <col min="14100" max="14101" width="15.21875" style="384" customWidth="1"/>
    <col min="14102" max="14102" width="11" style="384" customWidth="1"/>
    <col min="14103" max="14104" width="10.44140625" style="384" customWidth="1"/>
    <col min="14105" max="14336" width="9" style="384"/>
    <col min="14337" max="14337" width="2.44140625" style="384" customWidth="1"/>
    <col min="14338" max="14339" width="12.109375" style="384" customWidth="1"/>
    <col min="14340" max="14340" width="11.109375" style="384" bestFit="1" customWidth="1"/>
    <col min="14341" max="14341" width="20.6640625" style="384" bestFit="1" customWidth="1"/>
    <col min="14342" max="14342" width="16.88671875" style="384" bestFit="1" customWidth="1"/>
    <col min="14343" max="14343" width="13.44140625" style="384" customWidth="1"/>
    <col min="14344" max="14353" width="6.109375" style="384" customWidth="1"/>
    <col min="14354" max="14354" width="9.109375" style="384" bestFit="1" customWidth="1"/>
    <col min="14355" max="14355" width="1.88671875" style="384" customWidth="1"/>
    <col min="14356" max="14357" width="15.21875" style="384" customWidth="1"/>
    <col min="14358" max="14358" width="11" style="384" customWidth="1"/>
    <col min="14359" max="14360" width="10.44140625" style="384" customWidth="1"/>
    <col min="14361" max="14592" width="9" style="384"/>
    <col min="14593" max="14593" width="2.44140625" style="384" customWidth="1"/>
    <col min="14594" max="14595" width="12.109375" style="384" customWidth="1"/>
    <col min="14596" max="14596" width="11.109375" style="384" bestFit="1" customWidth="1"/>
    <col min="14597" max="14597" width="20.6640625" style="384" bestFit="1" customWidth="1"/>
    <col min="14598" max="14598" width="16.88671875" style="384" bestFit="1" customWidth="1"/>
    <col min="14599" max="14599" width="13.44140625" style="384" customWidth="1"/>
    <col min="14600" max="14609" width="6.109375" style="384" customWidth="1"/>
    <col min="14610" max="14610" width="9.109375" style="384" bestFit="1" customWidth="1"/>
    <col min="14611" max="14611" width="1.88671875" style="384" customWidth="1"/>
    <col min="14612" max="14613" width="15.21875" style="384" customWidth="1"/>
    <col min="14614" max="14614" width="11" style="384" customWidth="1"/>
    <col min="14615" max="14616" width="10.44140625" style="384" customWidth="1"/>
    <col min="14617" max="14848" width="9" style="384"/>
    <col min="14849" max="14849" width="2.44140625" style="384" customWidth="1"/>
    <col min="14850" max="14851" width="12.109375" style="384" customWidth="1"/>
    <col min="14852" max="14852" width="11.109375" style="384" bestFit="1" customWidth="1"/>
    <col min="14853" max="14853" width="20.6640625" style="384" bestFit="1" customWidth="1"/>
    <col min="14854" max="14854" width="16.88671875" style="384" bestFit="1" customWidth="1"/>
    <col min="14855" max="14855" width="13.44140625" style="384" customWidth="1"/>
    <col min="14856" max="14865" width="6.109375" style="384" customWidth="1"/>
    <col min="14866" max="14866" width="9.109375" style="384" bestFit="1" customWidth="1"/>
    <col min="14867" max="14867" width="1.88671875" style="384" customWidth="1"/>
    <col min="14868" max="14869" width="15.21875" style="384" customWidth="1"/>
    <col min="14870" max="14870" width="11" style="384" customWidth="1"/>
    <col min="14871" max="14872" width="10.44140625" style="384" customWidth="1"/>
    <col min="14873" max="15104" width="9" style="384"/>
    <col min="15105" max="15105" width="2.44140625" style="384" customWidth="1"/>
    <col min="15106" max="15107" width="12.109375" style="384" customWidth="1"/>
    <col min="15108" max="15108" width="11.109375" style="384" bestFit="1" customWidth="1"/>
    <col min="15109" max="15109" width="20.6640625" style="384" bestFit="1" customWidth="1"/>
    <col min="15110" max="15110" width="16.88671875" style="384" bestFit="1" customWidth="1"/>
    <col min="15111" max="15111" width="13.44140625" style="384" customWidth="1"/>
    <col min="15112" max="15121" width="6.109375" style="384" customWidth="1"/>
    <col min="15122" max="15122" width="9.109375" style="384" bestFit="1" customWidth="1"/>
    <col min="15123" max="15123" width="1.88671875" style="384" customWidth="1"/>
    <col min="15124" max="15125" width="15.21875" style="384" customWidth="1"/>
    <col min="15126" max="15126" width="11" style="384" customWidth="1"/>
    <col min="15127" max="15128" width="10.44140625" style="384" customWidth="1"/>
    <col min="15129" max="15360" width="9" style="384"/>
    <col min="15361" max="15361" width="2.44140625" style="384" customWidth="1"/>
    <col min="15362" max="15363" width="12.109375" style="384" customWidth="1"/>
    <col min="15364" max="15364" width="11.109375" style="384" bestFit="1" customWidth="1"/>
    <col min="15365" max="15365" width="20.6640625" style="384" bestFit="1" customWidth="1"/>
    <col min="15366" max="15366" width="16.88671875" style="384" bestFit="1" customWidth="1"/>
    <col min="15367" max="15367" width="13.44140625" style="384" customWidth="1"/>
    <col min="15368" max="15377" width="6.109375" style="384" customWidth="1"/>
    <col min="15378" max="15378" width="9.109375" style="384" bestFit="1" customWidth="1"/>
    <col min="15379" max="15379" width="1.88671875" style="384" customWidth="1"/>
    <col min="15380" max="15381" width="15.21875" style="384" customWidth="1"/>
    <col min="15382" max="15382" width="11" style="384" customWidth="1"/>
    <col min="15383" max="15384" width="10.44140625" style="384" customWidth="1"/>
    <col min="15385" max="15616" width="9" style="384"/>
    <col min="15617" max="15617" width="2.44140625" style="384" customWidth="1"/>
    <col min="15618" max="15619" width="12.109375" style="384" customWidth="1"/>
    <col min="15620" max="15620" width="11.109375" style="384" bestFit="1" customWidth="1"/>
    <col min="15621" max="15621" width="20.6640625" style="384" bestFit="1" customWidth="1"/>
    <col min="15622" max="15622" width="16.88671875" style="384" bestFit="1" customWidth="1"/>
    <col min="15623" max="15623" width="13.44140625" style="384" customWidth="1"/>
    <col min="15624" max="15633" width="6.109375" style="384" customWidth="1"/>
    <col min="15634" max="15634" width="9.109375" style="384" bestFit="1" customWidth="1"/>
    <col min="15635" max="15635" width="1.88671875" style="384" customWidth="1"/>
    <col min="15636" max="15637" width="15.21875" style="384" customWidth="1"/>
    <col min="15638" max="15638" width="11" style="384" customWidth="1"/>
    <col min="15639" max="15640" width="10.44140625" style="384" customWidth="1"/>
    <col min="15641" max="15872" width="9" style="384"/>
    <col min="15873" max="15873" width="2.44140625" style="384" customWidth="1"/>
    <col min="15874" max="15875" width="12.109375" style="384" customWidth="1"/>
    <col min="15876" max="15876" width="11.109375" style="384" bestFit="1" customWidth="1"/>
    <col min="15877" max="15877" width="20.6640625" style="384" bestFit="1" customWidth="1"/>
    <col min="15878" max="15878" width="16.88671875" style="384" bestFit="1" customWidth="1"/>
    <col min="15879" max="15879" width="13.44140625" style="384" customWidth="1"/>
    <col min="15880" max="15889" width="6.109375" style="384" customWidth="1"/>
    <col min="15890" max="15890" width="9.109375" style="384" bestFit="1" customWidth="1"/>
    <col min="15891" max="15891" width="1.88671875" style="384" customWidth="1"/>
    <col min="15892" max="15893" width="15.21875" style="384" customWidth="1"/>
    <col min="15894" max="15894" width="11" style="384" customWidth="1"/>
    <col min="15895" max="15896" width="10.44140625" style="384" customWidth="1"/>
    <col min="15897" max="16128" width="9" style="384"/>
    <col min="16129" max="16129" width="2.44140625" style="384" customWidth="1"/>
    <col min="16130" max="16131" width="12.109375" style="384" customWidth="1"/>
    <col min="16132" max="16132" width="11.109375" style="384" bestFit="1" customWidth="1"/>
    <col min="16133" max="16133" width="20.6640625" style="384" bestFit="1" customWidth="1"/>
    <col min="16134" max="16134" width="16.88671875" style="384" bestFit="1" customWidth="1"/>
    <col min="16135" max="16135" width="13.44140625" style="384" customWidth="1"/>
    <col min="16136" max="16145" width="6.109375" style="384" customWidth="1"/>
    <col min="16146" max="16146" width="9.109375" style="384" bestFit="1" customWidth="1"/>
    <col min="16147" max="16147" width="1.88671875" style="384" customWidth="1"/>
    <col min="16148" max="16149" width="15.21875" style="384" customWidth="1"/>
    <col min="16150" max="16150" width="11" style="384" customWidth="1"/>
    <col min="16151" max="16152" width="10.44140625" style="384" customWidth="1"/>
    <col min="16153" max="16384" width="9" style="384"/>
  </cols>
  <sheetData>
    <row r="1" spans="2:38" s="317" customFormat="1" ht="27" customHeight="1" x14ac:dyDescent="0.2">
      <c r="B1" s="580" t="s">
        <v>190</v>
      </c>
      <c r="C1" s="580"/>
      <c r="D1" s="580"/>
      <c r="E1" s="580"/>
      <c r="F1" s="580"/>
      <c r="G1" s="580"/>
      <c r="H1" s="580"/>
      <c r="I1" s="580"/>
      <c r="J1" s="580"/>
      <c r="K1" s="580"/>
      <c r="L1" s="580"/>
      <c r="M1" s="580"/>
      <c r="N1" s="580"/>
      <c r="O1" s="580"/>
      <c r="P1" s="580"/>
      <c r="Q1" s="580"/>
      <c r="R1" s="580"/>
      <c r="S1" s="580"/>
      <c r="T1" s="580"/>
      <c r="U1" s="580"/>
      <c r="V1" s="316"/>
      <c r="W1" s="316"/>
      <c r="X1" s="316"/>
      <c r="Y1" s="316"/>
      <c r="Z1" s="316"/>
      <c r="AA1" s="316"/>
      <c r="AB1" s="316"/>
      <c r="AC1" s="316"/>
      <c r="AD1" s="316"/>
      <c r="AE1" s="316"/>
      <c r="AF1" s="316"/>
      <c r="AG1" s="316"/>
      <c r="AH1" s="316"/>
      <c r="AI1" s="316"/>
      <c r="AJ1" s="316"/>
      <c r="AK1" s="316"/>
      <c r="AL1" s="316"/>
    </row>
    <row r="2" spans="2:38" s="317" customFormat="1" ht="21" customHeight="1" thickBot="1" x14ac:dyDescent="0.25">
      <c r="H2" s="318"/>
      <c r="I2" s="318"/>
      <c r="J2" s="318"/>
      <c r="K2" s="318"/>
      <c r="L2" s="318"/>
      <c r="M2" s="318"/>
      <c r="N2" s="318"/>
      <c r="O2" s="318"/>
      <c r="P2" s="318"/>
      <c r="Q2" s="318"/>
      <c r="R2" s="318"/>
      <c r="T2" s="319"/>
      <c r="U2" s="320" t="s">
        <v>156</v>
      </c>
      <c r="V2" s="316"/>
      <c r="W2" s="316"/>
      <c r="X2" s="316"/>
      <c r="Y2" s="316"/>
      <c r="Z2" s="316"/>
      <c r="AA2" s="316"/>
      <c r="AB2" s="316"/>
      <c r="AC2" s="316"/>
      <c r="AD2" s="316"/>
      <c r="AE2" s="316"/>
      <c r="AF2" s="316"/>
      <c r="AG2" s="316"/>
      <c r="AH2" s="316"/>
      <c r="AI2" s="316"/>
      <c r="AJ2" s="316"/>
      <c r="AK2" s="316"/>
      <c r="AL2" s="316"/>
    </row>
    <row r="3" spans="2:38" s="317" customFormat="1" ht="21" customHeight="1" thickTop="1" x14ac:dyDescent="0.2">
      <c r="B3" s="321" t="s">
        <v>124</v>
      </c>
      <c r="C3" s="10"/>
      <c r="D3" s="322"/>
      <c r="E3" s="322"/>
      <c r="F3" s="322"/>
      <c r="G3" s="323"/>
      <c r="H3" s="19"/>
      <c r="I3" s="19"/>
      <c r="J3" s="19"/>
      <c r="K3" s="19"/>
      <c r="L3" s="19"/>
      <c r="M3" s="19"/>
      <c r="N3" s="19"/>
      <c r="O3" s="19"/>
      <c r="P3" s="19"/>
      <c r="Q3" s="19"/>
      <c r="R3" s="19"/>
      <c r="S3" s="19"/>
      <c r="T3" s="319"/>
      <c r="U3" s="320" t="s">
        <v>125</v>
      </c>
      <c r="V3" s="316"/>
      <c r="W3" s="316"/>
      <c r="X3" s="316"/>
      <c r="Y3" s="316"/>
      <c r="Z3" s="316"/>
      <c r="AA3" s="316"/>
      <c r="AB3" s="316"/>
      <c r="AC3" s="316"/>
      <c r="AD3" s="316"/>
      <c r="AE3" s="316"/>
      <c r="AF3" s="316"/>
      <c r="AG3" s="316"/>
      <c r="AH3" s="316"/>
      <c r="AI3" s="316"/>
      <c r="AJ3" s="316"/>
      <c r="AK3" s="316"/>
      <c r="AL3" s="316"/>
    </row>
    <row r="4" spans="2:38" s="317" customFormat="1" ht="27" customHeight="1" thickBot="1" x14ac:dyDescent="0.25">
      <c r="B4" s="15"/>
      <c r="C4" s="16"/>
      <c r="D4" s="324"/>
      <c r="E4" s="324"/>
      <c r="F4" s="324"/>
      <c r="G4" s="325"/>
      <c r="H4" s="19"/>
      <c r="I4" s="19"/>
      <c r="J4" s="19"/>
      <c r="K4" s="19"/>
      <c r="L4" s="19"/>
      <c r="M4" s="19"/>
      <c r="N4" s="19"/>
      <c r="O4" s="19"/>
      <c r="P4" s="19"/>
      <c r="Q4" s="19"/>
      <c r="R4" s="19"/>
      <c r="S4" s="19"/>
      <c r="T4" s="319"/>
      <c r="U4" s="319"/>
      <c r="V4" s="316"/>
      <c r="W4" s="316"/>
      <c r="X4" s="316"/>
      <c r="Y4" s="316"/>
      <c r="Z4" s="316"/>
      <c r="AA4" s="316"/>
      <c r="AB4" s="316"/>
      <c r="AC4" s="316"/>
      <c r="AD4" s="316"/>
      <c r="AE4" s="316"/>
      <c r="AF4" s="316"/>
      <c r="AG4" s="316"/>
      <c r="AH4" s="316"/>
      <c r="AI4" s="316"/>
      <c r="AJ4" s="316"/>
      <c r="AK4" s="316"/>
      <c r="AL4" s="316"/>
    </row>
    <row r="5" spans="2:38" s="317" customFormat="1" ht="12.75" customHeight="1" thickTop="1" thickBot="1" x14ac:dyDescent="0.25">
      <c r="G5" s="326"/>
      <c r="H5" s="318"/>
      <c r="I5" s="318"/>
      <c r="J5" s="318"/>
      <c r="K5" s="318"/>
      <c r="L5" s="318"/>
      <c r="M5" s="318"/>
      <c r="N5" s="318"/>
      <c r="O5" s="318"/>
      <c r="P5" s="318"/>
      <c r="Q5" s="318"/>
      <c r="R5" s="318"/>
      <c r="S5" s="19"/>
      <c r="V5" s="316"/>
    </row>
    <row r="6" spans="2:38" s="327" customFormat="1" ht="23.25" customHeight="1" thickTop="1" x14ac:dyDescent="0.2">
      <c r="B6" s="581" t="s">
        <v>126</v>
      </c>
      <c r="C6" s="582"/>
      <c r="D6" s="583" t="s">
        <v>127</v>
      </c>
      <c r="E6" s="583"/>
      <c r="F6" s="583"/>
      <c r="G6" s="584"/>
      <c r="H6" s="585" t="s">
        <v>128</v>
      </c>
      <c r="I6" s="583"/>
      <c r="J6" s="583"/>
      <c r="K6" s="583"/>
      <c r="L6" s="583"/>
      <c r="M6" s="583"/>
      <c r="N6" s="583"/>
      <c r="O6" s="583"/>
      <c r="P6" s="583"/>
      <c r="Q6" s="583"/>
      <c r="R6" s="584"/>
      <c r="S6" s="19"/>
      <c r="T6" s="641" t="s">
        <v>187</v>
      </c>
      <c r="U6" s="642"/>
      <c r="V6" s="316"/>
    </row>
    <row r="7" spans="2:38" s="327" customFormat="1" ht="32.25" customHeight="1" thickBot="1" x14ac:dyDescent="0.25">
      <c r="B7" s="586" t="s">
        <v>129</v>
      </c>
      <c r="C7" s="587"/>
      <c r="D7" s="394" t="s">
        <v>130</v>
      </c>
      <c r="E7" s="328" t="s">
        <v>186</v>
      </c>
      <c r="F7" s="329" t="s">
        <v>131</v>
      </c>
      <c r="G7" s="330" t="s">
        <v>184</v>
      </c>
      <c r="H7" s="331" t="s">
        <v>132</v>
      </c>
      <c r="I7" s="332" t="s">
        <v>133</v>
      </c>
      <c r="J7" s="332" t="s">
        <v>134</v>
      </c>
      <c r="K7" s="332" t="s">
        <v>157</v>
      </c>
      <c r="L7" s="332" t="s">
        <v>158</v>
      </c>
      <c r="M7" s="332" t="s">
        <v>135</v>
      </c>
      <c r="N7" s="332" t="s">
        <v>136</v>
      </c>
      <c r="O7" s="332" t="s">
        <v>159</v>
      </c>
      <c r="P7" s="332" t="s">
        <v>137</v>
      </c>
      <c r="Q7" s="332" t="s">
        <v>138</v>
      </c>
      <c r="R7" s="333" t="s">
        <v>139</v>
      </c>
      <c r="S7" s="19"/>
      <c r="T7" s="643"/>
      <c r="U7" s="644"/>
      <c r="V7" s="316"/>
    </row>
    <row r="8" spans="2:38" s="327" customFormat="1" ht="25.5" customHeight="1" x14ac:dyDescent="0.2">
      <c r="B8" s="588" t="s">
        <v>140</v>
      </c>
      <c r="C8" s="400" t="s">
        <v>141</v>
      </c>
      <c r="D8" s="368"/>
      <c r="E8" s="334"/>
      <c r="F8" s="335"/>
      <c r="G8" s="336"/>
      <c r="H8" s="337"/>
      <c r="I8" s="338"/>
      <c r="J8" s="338"/>
      <c r="K8" s="338"/>
      <c r="L8" s="338"/>
      <c r="M8" s="338"/>
      <c r="N8" s="338"/>
      <c r="O8" s="338"/>
      <c r="P8" s="338"/>
      <c r="Q8" s="338"/>
      <c r="R8" s="339"/>
      <c r="S8" s="19"/>
      <c r="T8" s="340"/>
      <c r="U8" s="407"/>
      <c r="V8" s="316"/>
    </row>
    <row r="9" spans="2:38" s="327" customFormat="1" ht="25.5" customHeight="1" x14ac:dyDescent="0.2">
      <c r="B9" s="589"/>
      <c r="C9" s="401" t="s">
        <v>160</v>
      </c>
      <c r="D9" s="370"/>
      <c r="E9" s="389"/>
      <c r="F9" s="342"/>
      <c r="G9" s="343"/>
      <c r="H9" s="344"/>
      <c r="I9" s="345"/>
      <c r="J9" s="345"/>
      <c r="K9" s="345"/>
      <c r="L9" s="345"/>
      <c r="M9" s="345"/>
      <c r="N9" s="345"/>
      <c r="O9" s="345"/>
      <c r="P9" s="345"/>
      <c r="Q9" s="345"/>
      <c r="R9" s="346"/>
      <c r="S9" s="19"/>
      <c r="T9" s="347"/>
      <c r="U9" s="408"/>
      <c r="V9" s="316"/>
    </row>
    <row r="10" spans="2:38" s="327" customFormat="1" ht="25.5" customHeight="1" x14ac:dyDescent="0.2">
      <c r="B10" s="589"/>
      <c r="C10" s="401" t="s">
        <v>142</v>
      </c>
      <c r="D10" s="370"/>
      <c r="E10" s="389"/>
      <c r="F10" s="342"/>
      <c r="G10" s="343"/>
      <c r="H10" s="344"/>
      <c r="I10" s="345"/>
      <c r="J10" s="345"/>
      <c r="K10" s="345"/>
      <c r="L10" s="345"/>
      <c r="M10" s="345"/>
      <c r="N10" s="345"/>
      <c r="O10" s="345"/>
      <c r="P10" s="345"/>
      <c r="Q10" s="345"/>
      <c r="R10" s="346"/>
      <c r="S10" s="19"/>
      <c r="T10" s="347"/>
      <c r="U10" s="408"/>
      <c r="V10" s="316"/>
    </row>
    <row r="11" spans="2:38" s="327" customFormat="1" ht="25.5" customHeight="1" x14ac:dyDescent="0.2">
      <c r="B11" s="589"/>
      <c r="C11" s="401" t="s">
        <v>143</v>
      </c>
      <c r="D11" s="370"/>
      <c r="E11" s="389"/>
      <c r="F11" s="342"/>
      <c r="G11" s="343"/>
      <c r="H11" s="344"/>
      <c r="I11" s="345"/>
      <c r="J11" s="345"/>
      <c r="K11" s="345"/>
      <c r="L11" s="345"/>
      <c r="M11" s="345"/>
      <c r="N11" s="345"/>
      <c r="O11" s="345"/>
      <c r="P11" s="345"/>
      <c r="Q11" s="345"/>
      <c r="R11" s="346"/>
      <c r="S11" s="19"/>
      <c r="T11" s="347"/>
      <c r="U11" s="408"/>
      <c r="V11" s="316"/>
    </row>
    <row r="12" spans="2:38" s="327" customFormat="1" ht="25.5" customHeight="1" x14ac:dyDescent="0.2">
      <c r="B12" s="589"/>
      <c r="C12" s="402" t="s">
        <v>144</v>
      </c>
      <c r="D12" s="395"/>
      <c r="E12" s="348"/>
      <c r="F12" s="349"/>
      <c r="G12" s="343"/>
      <c r="H12" s="350"/>
      <c r="I12" s="351"/>
      <c r="J12" s="351"/>
      <c r="K12" s="351"/>
      <c r="L12" s="351"/>
      <c r="M12" s="351"/>
      <c r="N12" s="351"/>
      <c r="O12" s="351"/>
      <c r="P12" s="351"/>
      <c r="Q12" s="351"/>
      <c r="R12" s="352"/>
      <c r="S12" s="19"/>
      <c r="T12" s="347"/>
      <c r="U12" s="408"/>
      <c r="V12" s="316"/>
    </row>
    <row r="13" spans="2:38" s="327" customFormat="1" ht="25.5" customHeight="1" x14ac:dyDescent="0.2">
      <c r="B13" s="589"/>
      <c r="C13" s="401" t="s">
        <v>145</v>
      </c>
      <c r="D13" s="370"/>
      <c r="E13" s="389"/>
      <c r="F13" s="342"/>
      <c r="G13" s="343"/>
      <c r="H13" s="344"/>
      <c r="I13" s="345"/>
      <c r="J13" s="345"/>
      <c r="K13" s="345"/>
      <c r="L13" s="345"/>
      <c r="M13" s="345"/>
      <c r="N13" s="345"/>
      <c r="O13" s="345"/>
      <c r="P13" s="345"/>
      <c r="Q13" s="345"/>
      <c r="R13" s="346"/>
      <c r="S13" s="19"/>
      <c r="T13" s="347"/>
      <c r="U13" s="408"/>
      <c r="V13" s="316"/>
    </row>
    <row r="14" spans="2:38" s="327" customFormat="1" ht="25.5" customHeight="1" thickBot="1" x14ac:dyDescent="0.25">
      <c r="B14" s="589"/>
      <c r="C14" s="403" t="s">
        <v>146</v>
      </c>
      <c r="D14" s="396"/>
      <c r="E14" s="353"/>
      <c r="F14" s="354"/>
      <c r="G14" s="355"/>
      <c r="H14" s="356"/>
      <c r="I14" s="357"/>
      <c r="J14" s="357"/>
      <c r="K14" s="357"/>
      <c r="L14" s="357"/>
      <c r="M14" s="357"/>
      <c r="N14" s="357"/>
      <c r="O14" s="357"/>
      <c r="P14" s="357"/>
      <c r="Q14" s="357"/>
      <c r="R14" s="358"/>
      <c r="S14" s="19"/>
      <c r="T14" s="359"/>
      <c r="U14" s="409"/>
      <c r="V14" s="316"/>
    </row>
    <row r="15" spans="2:38" s="327" customFormat="1" ht="25.5" customHeight="1" thickTop="1" thickBot="1" x14ac:dyDescent="0.25">
      <c r="B15" s="590"/>
      <c r="C15" s="404" t="s">
        <v>147</v>
      </c>
      <c r="D15" s="360"/>
      <c r="E15" s="361"/>
      <c r="F15" s="362"/>
      <c r="G15" s="363"/>
      <c r="H15" s="364"/>
      <c r="I15" s="365"/>
      <c r="J15" s="365"/>
      <c r="K15" s="365"/>
      <c r="L15" s="365"/>
      <c r="M15" s="365"/>
      <c r="N15" s="365"/>
      <c r="O15" s="365"/>
      <c r="P15" s="365"/>
      <c r="Q15" s="365"/>
      <c r="R15" s="366"/>
      <c r="S15" s="19"/>
      <c r="T15" s="367"/>
      <c r="U15" s="410"/>
      <c r="V15" s="316"/>
    </row>
    <row r="16" spans="2:38" s="327" customFormat="1" ht="25.5" customHeight="1" x14ac:dyDescent="0.2">
      <c r="B16" s="588" t="s">
        <v>148</v>
      </c>
      <c r="C16" s="400" t="s">
        <v>141</v>
      </c>
      <c r="D16" s="368"/>
      <c r="E16" s="334"/>
      <c r="F16" s="341"/>
      <c r="H16" s="369"/>
      <c r="I16" s="369"/>
      <c r="J16" s="369"/>
      <c r="K16" s="369"/>
      <c r="L16" s="369"/>
      <c r="M16" s="369"/>
      <c r="N16" s="369"/>
      <c r="O16" s="369"/>
      <c r="P16" s="369"/>
      <c r="Q16" s="369"/>
      <c r="R16" s="369"/>
      <c r="S16" s="19"/>
      <c r="V16" s="316"/>
    </row>
    <row r="17" spans="2:26" s="327" customFormat="1" ht="25.5" customHeight="1" thickBot="1" x14ac:dyDescent="0.25">
      <c r="B17" s="589"/>
      <c r="C17" s="401" t="s">
        <v>160</v>
      </c>
      <c r="D17" s="370"/>
      <c r="E17" s="389"/>
      <c r="F17" s="390"/>
      <c r="H17" s="591" t="s">
        <v>161</v>
      </c>
      <c r="I17" s="591"/>
      <c r="J17" s="591"/>
      <c r="K17" s="591"/>
      <c r="L17" s="591"/>
      <c r="M17" s="591"/>
      <c r="N17" s="591"/>
      <c r="S17" s="369"/>
    </row>
    <row r="18" spans="2:26" s="327" customFormat="1" ht="25.5" customHeight="1" thickTop="1" x14ac:dyDescent="0.2">
      <c r="B18" s="589"/>
      <c r="C18" s="401" t="s">
        <v>142</v>
      </c>
      <c r="D18" s="370"/>
      <c r="E18" s="389"/>
      <c r="F18" s="390"/>
      <c r="H18" s="592" t="s">
        <v>24</v>
      </c>
      <c r="I18" s="594" t="s">
        <v>162</v>
      </c>
      <c r="J18" s="595"/>
      <c r="K18" s="595"/>
      <c r="L18" s="595"/>
      <c r="M18" s="595"/>
      <c r="N18" s="595"/>
      <c r="O18" s="596"/>
      <c r="P18" s="645" t="s">
        <v>163</v>
      </c>
      <c r="Q18" s="646"/>
      <c r="R18" s="647"/>
      <c r="S18" s="645" t="s">
        <v>164</v>
      </c>
      <c r="T18" s="647"/>
      <c r="U18" s="645" t="s">
        <v>165</v>
      </c>
      <c r="V18" s="650"/>
      <c r="X18" s="369"/>
    </row>
    <row r="19" spans="2:26" s="327" customFormat="1" ht="25.5" customHeight="1" thickBot="1" x14ac:dyDescent="0.25">
      <c r="B19" s="589"/>
      <c r="C19" s="401" t="s">
        <v>143</v>
      </c>
      <c r="D19" s="370"/>
      <c r="E19" s="389"/>
      <c r="F19" s="390"/>
      <c r="H19" s="593"/>
      <c r="I19" s="597"/>
      <c r="J19" s="598"/>
      <c r="K19" s="598"/>
      <c r="L19" s="598"/>
      <c r="M19" s="598"/>
      <c r="N19" s="598"/>
      <c r="O19" s="599"/>
      <c r="P19" s="609"/>
      <c r="Q19" s="648"/>
      <c r="R19" s="610"/>
      <c r="S19" s="609"/>
      <c r="T19" s="610"/>
      <c r="U19" s="609"/>
      <c r="V19" s="612"/>
      <c r="X19" s="369"/>
    </row>
    <row r="20" spans="2:26" s="327" customFormat="1" ht="25.5" customHeight="1" thickTop="1" x14ac:dyDescent="0.2">
      <c r="B20" s="589"/>
      <c r="C20" s="402" t="s">
        <v>144</v>
      </c>
      <c r="D20" s="370"/>
      <c r="E20" s="389"/>
      <c r="F20" s="390"/>
      <c r="H20" s="593" t="s">
        <v>29</v>
      </c>
      <c r="I20" s="604" t="s">
        <v>166</v>
      </c>
      <c r="J20" s="605"/>
      <c r="K20" s="605"/>
      <c r="L20" s="605"/>
      <c r="M20" s="605"/>
      <c r="N20" s="605"/>
      <c r="O20" s="606"/>
      <c r="P20" s="607" t="s">
        <v>167</v>
      </c>
      <c r="Q20" s="649"/>
      <c r="R20" s="608"/>
      <c r="S20" s="607" t="s">
        <v>168</v>
      </c>
      <c r="T20" s="608"/>
      <c r="U20" s="607" t="s">
        <v>169</v>
      </c>
      <c r="V20" s="608"/>
      <c r="W20" s="600" t="s">
        <v>170</v>
      </c>
      <c r="X20" s="601"/>
    </row>
    <row r="21" spans="2:26" s="327" customFormat="1" ht="25.5" customHeight="1" x14ac:dyDescent="0.2">
      <c r="B21" s="589"/>
      <c r="C21" s="401" t="s">
        <v>145</v>
      </c>
      <c r="D21" s="370"/>
      <c r="E21" s="389"/>
      <c r="F21" s="390"/>
      <c r="H21" s="593"/>
      <c r="I21" s="597"/>
      <c r="J21" s="598"/>
      <c r="K21" s="598"/>
      <c r="L21" s="598"/>
      <c r="M21" s="598"/>
      <c r="N21" s="598"/>
      <c r="O21" s="599"/>
      <c r="P21" s="609"/>
      <c r="Q21" s="648"/>
      <c r="R21" s="610"/>
      <c r="S21" s="609"/>
      <c r="T21" s="610"/>
      <c r="U21" s="609"/>
      <c r="V21" s="610"/>
      <c r="W21" s="602"/>
      <c r="X21" s="603"/>
    </row>
    <row r="22" spans="2:26" s="327" customFormat="1" ht="25.5" customHeight="1" thickBot="1" x14ac:dyDescent="0.25">
      <c r="B22" s="589"/>
      <c r="C22" s="405" t="s">
        <v>146</v>
      </c>
      <c r="D22" s="397"/>
      <c r="E22" s="371"/>
      <c r="F22" s="372"/>
      <c r="H22" s="593" t="s">
        <v>33</v>
      </c>
      <c r="I22" s="604" t="s">
        <v>188</v>
      </c>
      <c r="J22" s="605"/>
      <c r="K22" s="605"/>
      <c r="L22" s="605"/>
      <c r="M22" s="605"/>
      <c r="N22" s="605"/>
      <c r="O22" s="606"/>
      <c r="P22" s="607" t="s">
        <v>171</v>
      </c>
      <c r="Q22" s="649"/>
      <c r="R22" s="608"/>
      <c r="S22" s="613" t="s">
        <v>172</v>
      </c>
      <c r="T22" s="614"/>
      <c r="U22" s="607" t="s">
        <v>173</v>
      </c>
      <c r="V22" s="608"/>
      <c r="W22" s="607" t="s">
        <v>174</v>
      </c>
      <c r="X22" s="611"/>
    </row>
    <row r="23" spans="2:26" s="327" customFormat="1" ht="25.5" customHeight="1" thickTop="1" thickBot="1" x14ac:dyDescent="0.25">
      <c r="B23" s="590"/>
      <c r="C23" s="404" t="s">
        <v>147</v>
      </c>
      <c r="D23" s="360"/>
      <c r="E23" s="361"/>
      <c r="F23" s="373"/>
      <c r="H23" s="593"/>
      <c r="I23" s="597"/>
      <c r="J23" s="598"/>
      <c r="K23" s="598"/>
      <c r="L23" s="598"/>
      <c r="M23" s="598"/>
      <c r="N23" s="598"/>
      <c r="O23" s="599"/>
      <c r="P23" s="609"/>
      <c r="Q23" s="648"/>
      <c r="R23" s="610"/>
      <c r="S23" s="602"/>
      <c r="T23" s="615"/>
      <c r="U23" s="609"/>
      <c r="V23" s="610"/>
      <c r="W23" s="609"/>
      <c r="X23" s="612"/>
    </row>
    <row r="24" spans="2:26" s="327" customFormat="1" ht="25.5" customHeight="1" x14ac:dyDescent="0.2">
      <c r="B24" s="588" t="s">
        <v>150</v>
      </c>
      <c r="C24" s="400" t="s">
        <v>141</v>
      </c>
      <c r="D24" s="368"/>
      <c r="E24" s="334"/>
      <c r="F24" s="341"/>
      <c r="H24" s="616" t="s">
        <v>175</v>
      </c>
      <c r="I24" s="604" t="s">
        <v>176</v>
      </c>
      <c r="J24" s="605"/>
      <c r="K24" s="605"/>
      <c r="L24" s="605"/>
      <c r="M24" s="605"/>
      <c r="N24" s="605"/>
      <c r="O24" s="606"/>
      <c r="P24" s="625" t="s">
        <v>177</v>
      </c>
      <c r="Q24" s="626"/>
      <c r="R24" s="626"/>
      <c r="S24" s="626"/>
      <c r="T24" s="626"/>
      <c r="U24" s="626"/>
      <c r="V24" s="626"/>
      <c r="W24" s="626"/>
      <c r="X24" s="627"/>
    </row>
    <row r="25" spans="2:26" s="327" customFormat="1" ht="25.5" customHeight="1" x14ac:dyDescent="0.2">
      <c r="B25" s="589"/>
      <c r="C25" s="401" t="s">
        <v>160</v>
      </c>
      <c r="D25" s="370"/>
      <c r="E25" s="389"/>
      <c r="F25" s="390"/>
      <c r="H25" s="617"/>
      <c r="I25" s="619"/>
      <c r="J25" s="620"/>
      <c r="K25" s="620"/>
      <c r="L25" s="620"/>
      <c r="M25" s="620"/>
      <c r="N25" s="620"/>
      <c r="O25" s="621"/>
      <c r="P25" s="628"/>
      <c r="Q25" s="629"/>
      <c r="R25" s="629"/>
      <c r="S25" s="629"/>
      <c r="T25" s="629"/>
      <c r="U25" s="629"/>
      <c r="V25" s="629"/>
      <c r="W25" s="629"/>
      <c r="X25" s="630"/>
    </row>
    <row r="26" spans="2:26" s="327" customFormat="1" ht="25.5" customHeight="1" x14ac:dyDescent="0.2">
      <c r="B26" s="589"/>
      <c r="C26" s="401" t="s">
        <v>142</v>
      </c>
      <c r="D26" s="370"/>
      <c r="E26" s="389"/>
      <c r="F26" s="390"/>
      <c r="H26" s="617"/>
      <c r="I26" s="619"/>
      <c r="J26" s="620"/>
      <c r="K26" s="620"/>
      <c r="L26" s="620"/>
      <c r="M26" s="620"/>
      <c r="N26" s="620"/>
      <c r="O26" s="621"/>
      <c r="P26" s="625" t="s">
        <v>178</v>
      </c>
      <c r="Q26" s="626"/>
      <c r="R26" s="626"/>
      <c r="S26" s="626"/>
      <c r="T26" s="626"/>
      <c r="U26" s="626"/>
      <c r="V26" s="626"/>
      <c r="W26" s="626"/>
      <c r="X26" s="627"/>
    </row>
    <row r="27" spans="2:26" s="327" customFormat="1" ht="25.5" customHeight="1" x14ac:dyDescent="0.2">
      <c r="B27" s="589"/>
      <c r="C27" s="401" t="s">
        <v>143</v>
      </c>
      <c r="D27" s="398"/>
      <c r="E27" s="375"/>
      <c r="F27" s="376"/>
      <c r="H27" s="617"/>
      <c r="I27" s="619"/>
      <c r="J27" s="620"/>
      <c r="K27" s="620"/>
      <c r="L27" s="620"/>
      <c r="M27" s="620"/>
      <c r="N27" s="620"/>
      <c r="O27" s="621"/>
      <c r="P27" s="628"/>
      <c r="Q27" s="629"/>
      <c r="R27" s="629"/>
      <c r="S27" s="629"/>
      <c r="T27" s="629"/>
      <c r="U27" s="629"/>
      <c r="V27" s="629"/>
      <c r="W27" s="629"/>
      <c r="X27" s="630"/>
    </row>
    <row r="28" spans="2:26" s="327" customFormat="1" ht="25.5" customHeight="1" x14ac:dyDescent="0.2">
      <c r="B28" s="589"/>
      <c r="C28" s="402" t="s">
        <v>144</v>
      </c>
      <c r="D28" s="398"/>
      <c r="E28" s="375"/>
      <c r="F28" s="376"/>
      <c r="H28" s="617"/>
      <c r="I28" s="619"/>
      <c r="J28" s="620"/>
      <c r="K28" s="620"/>
      <c r="L28" s="620"/>
      <c r="M28" s="620"/>
      <c r="N28" s="620"/>
      <c r="O28" s="621"/>
      <c r="P28" s="625" t="s">
        <v>179</v>
      </c>
      <c r="Q28" s="626"/>
      <c r="R28" s="626"/>
      <c r="S28" s="626"/>
      <c r="T28" s="626"/>
      <c r="U28" s="626"/>
      <c r="V28" s="626"/>
      <c r="W28" s="626"/>
      <c r="X28" s="627"/>
    </row>
    <row r="29" spans="2:26" s="327" customFormat="1" ht="25.5" customHeight="1" thickBot="1" x14ac:dyDescent="0.25">
      <c r="B29" s="589"/>
      <c r="C29" s="401" t="s">
        <v>145</v>
      </c>
      <c r="D29" s="398"/>
      <c r="E29" s="375"/>
      <c r="F29" s="376"/>
      <c r="H29" s="618"/>
      <c r="I29" s="622"/>
      <c r="J29" s="623"/>
      <c r="K29" s="623"/>
      <c r="L29" s="623"/>
      <c r="M29" s="623"/>
      <c r="N29" s="623"/>
      <c r="O29" s="624"/>
      <c r="P29" s="631"/>
      <c r="Q29" s="632"/>
      <c r="R29" s="632"/>
      <c r="S29" s="632"/>
      <c r="T29" s="632"/>
      <c r="U29" s="632"/>
      <c r="V29" s="632"/>
      <c r="W29" s="632"/>
      <c r="X29" s="633"/>
    </row>
    <row r="30" spans="2:26" s="327" customFormat="1" ht="25.5" customHeight="1" thickTop="1" thickBot="1" x14ac:dyDescent="0.25">
      <c r="B30" s="589"/>
      <c r="C30" s="405" t="s">
        <v>146</v>
      </c>
      <c r="D30" s="397"/>
      <c r="E30" s="371"/>
      <c r="F30" s="372"/>
      <c r="S30" s="369"/>
    </row>
    <row r="31" spans="2:26" s="327" customFormat="1" ht="25.5" customHeight="1" thickTop="1" thickBot="1" x14ac:dyDescent="0.25">
      <c r="B31" s="590"/>
      <c r="C31" s="404" t="s">
        <v>147</v>
      </c>
      <c r="D31" s="360"/>
      <c r="E31" s="361"/>
      <c r="F31" s="377"/>
      <c r="H31" s="392"/>
      <c r="I31" s="392"/>
      <c r="K31" s="634" t="s">
        <v>129</v>
      </c>
      <c r="L31" s="635"/>
      <c r="M31" s="655" t="s">
        <v>149</v>
      </c>
      <c r="N31" s="656"/>
      <c r="O31" s="656"/>
      <c r="P31" s="656"/>
      <c r="Q31" s="656"/>
      <c r="R31" s="656"/>
      <c r="S31" s="656"/>
      <c r="T31" s="656"/>
      <c r="U31" s="656"/>
      <c r="V31" s="656"/>
      <c r="W31" s="656"/>
      <c r="X31" s="657"/>
      <c r="Z31" s="369"/>
    </row>
    <row r="32" spans="2:26" s="327" customFormat="1" ht="25.5" customHeight="1" x14ac:dyDescent="0.2">
      <c r="B32" s="588" t="s">
        <v>154</v>
      </c>
      <c r="C32" s="400" t="s">
        <v>141</v>
      </c>
      <c r="D32" s="368"/>
      <c r="E32" s="334"/>
      <c r="F32" s="341"/>
      <c r="G32" s="374"/>
      <c r="H32" s="392"/>
      <c r="I32" s="392"/>
      <c r="K32" s="637" t="s">
        <v>141</v>
      </c>
      <c r="L32" s="638"/>
      <c r="M32" s="658" t="s">
        <v>180</v>
      </c>
      <c r="N32" s="658"/>
      <c r="O32" s="658"/>
      <c r="P32" s="658"/>
      <c r="Q32" s="658"/>
      <c r="R32" s="658"/>
      <c r="S32" s="658"/>
      <c r="T32" s="658"/>
      <c r="U32" s="658"/>
      <c r="V32" s="658"/>
      <c r="W32" s="658"/>
      <c r="X32" s="659"/>
      <c r="Z32" s="369"/>
    </row>
    <row r="33" spans="2:35" s="327" customFormat="1" ht="25.5" customHeight="1" x14ac:dyDescent="0.2">
      <c r="B33" s="589"/>
      <c r="C33" s="401" t="s">
        <v>160</v>
      </c>
      <c r="D33" s="399"/>
      <c r="E33" s="378"/>
      <c r="F33" s="379"/>
      <c r="G33" s="392"/>
      <c r="H33" s="392"/>
      <c r="I33" s="392"/>
      <c r="K33" s="637" t="s">
        <v>160</v>
      </c>
      <c r="L33" s="638"/>
      <c r="M33" s="660" t="s">
        <v>181</v>
      </c>
      <c r="N33" s="660"/>
      <c r="O33" s="660"/>
      <c r="P33" s="660"/>
      <c r="Q33" s="660"/>
      <c r="R33" s="660"/>
      <c r="S33" s="660"/>
      <c r="T33" s="660"/>
      <c r="U33" s="660"/>
      <c r="V33" s="660"/>
      <c r="W33" s="660"/>
      <c r="X33" s="661"/>
      <c r="Z33" s="369"/>
    </row>
    <row r="34" spans="2:35" s="327" customFormat="1" ht="25.5" customHeight="1" x14ac:dyDescent="0.2">
      <c r="B34" s="589"/>
      <c r="C34" s="401" t="s">
        <v>142</v>
      </c>
      <c r="D34" s="370"/>
      <c r="E34" s="389"/>
      <c r="F34" s="390"/>
      <c r="G34" s="392"/>
      <c r="H34" s="392"/>
      <c r="I34" s="392"/>
      <c r="K34" s="637" t="s">
        <v>142</v>
      </c>
      <c r="L34" s="638"/>
      <c r="M34" s="660" t="s">
        <v>151</v>
      </c>
      <c r="N34" s="660"/>
      <c r="O34" s="660"/>
      <c r="P34" s="660"/>
      <c r="Q34" s="660"/>
      <c r="R34" s="660"/>
      <c r="S34" s="660"/>
      <c r="T34" s="660"/>
      <c r="U34" s="660"/>
      <c r="V34" s="660"/>
      <c r="W34" s="660"/>
      <c r="X34" s="661"/>
      <c r="Z34" s="369"/>
    </row>
    <row r="35" spans="2:35" s="327" customFormat="1" ht="25.5" customHeight="1" x14ac:dyDescent="0.2">
      <c r="B35" s="589"/>
      <c r="C35" s="401" t="s">
        <v>143</v>
      </c>
      <c r="D35" s="370"/>
      <c r="E35" s="389"/>
      <c r="F35" s="390"/>
      <c r="G35" s="392"/>
      <c r="H35" s="392"/>
      <c r="I35" s="392"/>
      <c r="K35" s="639" t="s">
        <v>143</v>
      </c>
      <c r="L35" s="640"/>
      <c r="M35" s="660" t="s">
        <v>152</v>
      </c>
      <c r="N35" s="660"/>
      <c r="O35" s="660"/>
      <c r="P35" s="660"/>
      <c r="Q35" s="660"/>
      <c r="R35" s="660"/>
      <c r="S35" s="660"/>
      <c r="T35" s="660"/>
      <c r="U35" s="660"/>
      <c r="V35" s="660"/>
      <c r="W35" s="660"/>
      <c r="X35" s="661"/>
      <c r="Z35" s="369"/>
    </row>
    <row r="36" spans="2:35" s="327" customFormat="1" ht="25.5" customHeight="1" x14ac:dyDescent="0.2">
      <c r="B36" s="589"/>
      <c r="C36" s="402" t="s">
        <v>144</v>
      </c>
      <c r="D36" s="370"/>
      <c r="E36" s="389"/>
      <c r="F36" s="390"/>
      <c r="G36" s="392"/>
      <c r="H36" s="392"/>
      <c r="I36" s="392"/>
      <c r="K36" s="639" t="s">
        <v>144</v>
      </c>
      <c r="L36" s="640"/>
      <c r="M36" s="662" t="s">
        <v>153</v>
      </c>
      <c r="N36" s="662"/>
      <c r="O36" s="662"/>
      <c r="P36" s="662"/>
      <c r="Q36" s="662"/>
      <c r="R36" s="662"/>
      <c r="S36" s="662"/>
      <c r="T36" s="662"/>
      <c r="U36" s="662"/>
      <c r="V36" s="662"/>
      <c r="W36" s="662"/>
      <c r="X36" s="663"/>
      <c r="Z36" s="369"/>
    </row>
    <row r="37" spans="2:35" s="327" customFormat="1" ht="25.5" customHeight="1" x14ac:dyDescent="0.2">
      <c r="B37" s="589"/>
      <c r="C37" s="401" t="s">
        <v>145</v>
      </c>
      <c r="D37" s="370"/>
      <c r="E37" s="389"/>
      <c r="F37" s="390"/>
      <c r="G37" s="392"/>
      <c r="H37" s="392"/>
      <c r="I37" s="392"/>
      <c r="K37" s="639" t="s">
        <v>145</v>
      </c>
      <c r="L37" s="640"/>
      <c r="M37" s="662" t="s">
        <v>155</v>
      </c>
      <c r="N37" s="662"/>
      <c r="O37" s="662"/>
      <c r="P37" s="662"/>
      <c r="Q37" s="662"/>
      <c r="R37" s="662"/>
      <c r="S37" s="662"/>
      <c r="T37" s="662"/>
      <c r="U37" s="662"/>
      <c r="V37" s="662"/>
      <c r="W37" s="662"/>
      <c r="X37" s="663"/>
      <c r="Z37" s="369"/>
    </row>
    <row r="38" spans="2:35" s="327" customFormat="1" ht="25.5" customHeight="1" thickBot="1" x14ac:dyDescent="0.25">
      <c r="B38" s="589"/>
      <c r="C38" s="405" t="s">
        <v>146</v>
      </c>
      <c r="D38" s="397"/>
      <c r="E38" s="371"/>
      <c r="F38" s="372"/>
      <c r="G38" s="392"/>
      <c r="H38" s="392"/>
      <c r="I38" s="392"/>
      <c r="K38" s="653" t="s">
        <v>146</v>
      </c>
      <c r="L38" s="654"/>
      <c r="M38" s="651" t="s">
        <v>189</v>
      </c>
      <c r="N38" s="651"/>
      <c r="O38" s="651"/>
      <c r="P38" s="651"/>
      <c r="Q38" s="651"/>
      <c r="R38" s="651"/>
      <c r="S38" s="651"/>
      <c r="T38" s="651"/>
      <c r="U38" s="651"/>
      <c r="V38" s="651"/>
      <c r="W38" s="651"/>
      <c r="X38" s="652"/>
      <c r="Z38" s="369"/>
      <c r="AA38" s="317"/>
      <c r="AB38" s="317"/>
    </row>
    <row r="39" spans="2:35" s="327" customFormat="1" ht="25.5" customHeight="1" thickTop="1" thickBot="1" x14ac:dyDescent="0.25">
      <c r="B39" s="636"/>
      <c r="C39" s="406" t="s">
        <v>147</v>
      </c>
      <c r="D39" s="380"/>
      <c r="E39" s="381"/>
      <c r="F39" s="382"/>
      <c r="G39" s="392"/>
      <c r="H39" s="392"/>
      <c r="I39" s="392"/>
      <c r="K39" s="411"/>
      <c r="L39" s="411"/>
      <c r="M39" s="392"/>
      <c r="N39" s="392"/>
      <c r="O39" s="392"/>
      <c r="P39" s="392"/>
      <c r="Q39" s="392"/>
      <c r="R39" s="392"/>
      <c r="S39" s="392"/>
      <c r="T39" s="392"/>
      <c r="U39" s="392"/>
      <c r="Z39" s="369"/>
    </row>
    <row r="40" spans="2:35" s="327" customFormat="1" ht="6" customHeight="1" thickTop="1" x14ac:dyDescent="0.2">
      <c r="G40" s="392"/>
      <c r="H40" s="317"/>
      <c r="I40" s="317"/>
      <c r="M40" s="374"/>
      <c r="N40" s="317"/>
      <c r="O40" s="317"/>
    </row>
    <row r="41" spans="2:35" s="327" customFormat="1" ht="12" customHeight="1" x14ac:dyDescent="0.15">
      <c r="G41" s="392"/>
      <c r="H41" s="388"/>
      <c r="I41" s="317"/>
      <c r="J41" s="317"/>
      <c r="K41" s="317"/>
      <c r="L41" s="317"/>
      <c r="M41" s="317"/>
      <c r="N41" s="317"/>
      <c r="O41" s="317"/>
      <c r="P41" s="317"/>
      <c r="Q41" s="317"/>
      <c r="R41" s="317"/>
      <c r="S41" s="383"/>
      <c r="T41" s="317"/>
      <c r="W41" s="317"/>
      <c r="X41" s="317"/>
    </row>
    <row r="42" spans="2:35" s="327" customFormat="1" ht="12" customHeight="1" x14ac:dyDescent="0.2">
      <c r="G42" s="392"/>
      <c r="H42" s="317"/>
      <c r="I42" s="317"/>
      <c r="J42" s="317"/>
      <c r="K42" s="317"/>
      <c r="L42" s="317"/>
      <c r="M42" s="317"/>
      <c r="N42" s="317"/>
      <c r="O42" s="317"/>
      <c r="P42" s="317"/>
      <c r="Q42" s="317"/>
      <c r="R42" s="317"/>
      <c r="S42" s="384"/>
      <c r="T42" s="383"/>
      <c r="W42" s="317"/>
      <c r="X42" s="317"/>
      <c r="Y42" s="317"/>
    </row>
    <row r="43" spans="2:35" s="317" customFormat="1" ht="15" customHeight="1" x14ac:dyDescent="0.2">
      <c r="G43" s="327"/>
      <c r="S43" s="384"/>
      <c r="T43" s="384"/>
      <c r="U43" s="327"/>
      <c r="V43" s="327"/>
      <c r="Z43" s="327"/>
    </row>
    <row r="44" spans="2:35" s="317" customFormat="1" ht="15" customHeight="1" x14ac:dyDescent="0.2">
      <c r="G44" s="327"/>
      <c r="S44" s="384"/>
      <c r="T44" s="384"/>
      <c r="AC44" s="383"/>
      <c r="AD44" s="383"/>
      <c r="AE44" s="383"/>
      <c r="AF44" s="383"/>
      <c r="AG44" s="383"/>
      <c r="AH44" s="383"/>
      <c r="AI44" s="383"/>
    </row>
    <row r="45" spans="2:35" s="317" customFormat="1" ht="15" customHeight="1" x14ac:dyDescent="0.2">
      <c r="G45" s="327"/>
      <c r="H45" s="383"/>
      <c r="I45" s="383"/>
      <c r="S45" s="384"/>
      <c r="T45" s="384"/>
      <c r="AA45" s="384"/>
      <c r="AB45" s="384"/>
      <c r="AC45" s="384"/>
      <c r="AD45" s="384"/>
      <c r="AE45" s="384"/>
    </row>
    <row r="46" spans="2:35" s="317" customFormat="1" ht="15" customHeight="1" x14ac:dyDescent="0.2">
      <c r="B46" s="388"/>
      <c r="C46" s="393"/>
      <c r="D46" s="388"/>
      <c r="E46" s="388"/>
      <c r="F46" s="388"/>
      <c r="H46" s="384"/>
      <c r="I46" s="384"/>
      <c r="J46" s="383"/>
      <c r="K46" s="383"/>
      <c r="L46" s="383"/>
      <c r="M46" s="383"/>
      <c r="N46" s="383"/>
      <c r="O46" s="383"/>
      <c r="P46" s="383"/>
      <c r="Q46" s="383"/>
      <c r="R46" s="383"/>
      <c r="S46" s="384"/>
      <c r="T46" s="384"/>
      <c r="U46" s="383"/>
      <c r="Z46" s="384"/>
      <c r="AA46" s="384"/>
      <c r="AB46" s="384"/>
      <c r="AC46" s="384"/>
      <c r="AD46" s="384"/>
      <c r="AE46" s="384"/>
      <c r="AF46" s="384"/>
      <c r="AG46" s="384"/>
      <c r="AH46" s="384"/>
    </row>
    <row r="47" spans="2:35" s="317" customFormat="1" ht="15" customHeight="1" x14ac:dyDescent="0.2">
      <c r="H47" s="384"/>
      <c r="I47" s="384"/>
      <c r="J47" s="384"/>
      <c r="K47" s="384"/>
      <c r="L47" s="384"/>
      <c r="M47" s="384"/>
      <c r="N47" s="384"/>
      <c r="O47" s="384"/>
      <c r="P47" s="384"/>
      <c r="Q47" s="384"/>
      <c r="R47" s="384"/>
      <c r="S47" s="384"/>
      <c r="T47" s="384"/>
      <c r="U47" s="384"/>
      <c r="Y47" s="384"/>
      <c r="Z47" s="384"/>
      <c r="AA47" s="384"/>
      <c r="AB47" s="384"/>
      <c r="AC47" s="384"/>
      <c r="AD47" s="384"/>
      <c r="AE47" s="384"/>
      <c r="AF47" s="384"/>
      <c r="AG47" s="384"/>
      <c r="AH47" s="384"/>
    </row>
    <row r="48" spans="2:35" s="317" customFormat="1" ht="15" customHeight="1" x14ac:dyDescent="0.2">
      <c r="H48" s="384"/>
      <c r="I48" s="384"/>
      <c r="J48" s="384"/>
      <c r="K48" s="384"/>
      <c r="L48" s="384"/>
      <c r="M48" s="384"/>
      <c r="N48" s="384"/>
      <c r="O48" s="384"/>
      <c r="P48" s="384"/>
      <c r="Q48" s="384"/>
      <c r="R48" s="384"/>
      <c r="S48" s="384"/>
      <c r="T48" s="384"/>
      <c r="U48" s="384"/>
      <c r="Y48" s="384"/>
      <c r="Z48" s="384"/>
      <c r="AA48" s="384"/>
      <c r="AB48" s="384"/>
      <c r="AC48" s="384"/>
      <c r="AD48" s="384"/>
      <c r="AE48" s="384"/>
      <c r="AF48" s="384"/>
      <c r="AG48" s="384"/>
      <c r="AH48" s="384"/>
    </row>
    <row r="49" spans="7:34" s="317" customFormat="1" ht="30.75" customHeight="1" x14ac:dyDescent="0.2">
      <c r="G49" s="388"/>
      <c r="H49" s="384"/>
      <c r="I49" s="384"/>
      <c r="J49" s="384"/>
      <c r="K49" s="384"/>
      <c r="L49" s="384"/>
      <c r="M49" s="384"/>
      <c r="N49" s="384"/>
      <c r="O49" s="384"/>
      <c r="P49" s="384"/>
      <c r="Q49" s="384"/>
      <c r="R49" s="384"/>
      <c r="S49" s="384"/>
      <c r="T49" s="384"/>
      <c r="U49" s="384"/>
      <c r="Y49" s="384"/>
      <c r="Z49" s="384"/>
      <c r="AA49" s="384"/>
      <c r="AB49" s="384"/>
      <c r="AC49" s="384"/>
      <c r="AD49" s="384"/>
      <c r="AE49" s="384"/>
      <c r="AF49" s="384"/>
      <c r="AG49" s="384"/>
      <c r="AH49" s="384"/>
    </row>
    <row r="50" spans="7:34" s="383" customFormat="1" x14ac:dyDescent="0.2">
      <c r="G50" s="317"/>
      <c r="H50" s="384"/>
      <c r="I50" s="384"/>
      <c r="J50" s="384"/>
      <c r="K50" s="384"/>
      <c r="L50" s="384"/>
      <c r="M50" s="384"/>
      <c r="N50" s="384"/>
      <c r="O50" s="384"/>
      <c r="P50" s="384"/>
      <c r="Q50" s="384"/>
      <c r="R50" s="384"/>
      <c r="S50" s="384"/>
      <c r="T50" s="384"/>
      <c r="U50" s="384"/>
      <c r="V50" s="317"/>
      <c r="W50" s="317"/>
      <c r="X50" s="317"/>
      <c r="Y50" s="384"/>
      <c r="Z50" s="384"/>
      <c r="AA50" s="384"/>
      <c r="AB50" s="384"/>
      <c r="AC50" s="384"/>
      <c r="AD50" s="384"/>
      <c r="AE50" s="384"/>
      <c r="AF50" s="384"/>
      <c r="AG50" s="384"/>
      <c r="AH50" s="384"/>
    </row>
    <row r="51" spans="7:34" x14ac:dyDescent="0.2">
      <c r="G51" s="317"/>
      <c r="V51" s="383"/>
      <c r="W51" s="383"/>
      <c r="X51" s="383"/>
    </row>
    <row r="52" spans="7:34" x14ac:dyDescent="0.2">
      <c r="G52" s="317"/>
    </row>
    <row r="53" spans="7:34" x14ac:dyDescent="0.2">
      <c r="G53" s="383"/>
    </row>
  </sheetData>
  <mergeCells count="49">
    <mergeCell ref="U18:V19"/>
    <mergeCell ref="M38:X38"/>
    <mergeCell ref="K38:L38"/>
    <mergeCell ref="M31:X31"/>
    <mergeCell ref="M32:X32"/>
    <mergeCell ref="M33:X33"/>
    <mergeCell ref="M34:X34"/>
    <mergeCell ref="M35:X35"/>
    <mergeCell ref="M36:X36"/>
    <mergeCell ref="M37:X37"/>
    <mergeCell ref="K37:L37"/>
    <mergeCell ref="P18:R19"/>
    <mergeCell ref="P20:R21"/>
    <mergeCell ref="P22:R23"/>
    <mergeCell ref="S18:T19"/>
    <mergeCell ref="S20:T21"/>
    <mergeCell ref="B32:B39"/>
    <mergeCell ref="K32:L32"/>
    <mergeCell ref="K33:L33"/>
    <mergeCell ref="K34:L34"/>
    <mergeCell ref="K35:L35"/>
    <mergeCell ref="K36:L36"/>
    <mergeCell ref="B24:B31"/>
    <mergeCell ref="H24:H29"/>
    <mergeCell ref="I24:O29"/>
    <mergeCell ref="P24:X25"/>
    <mergeCell ref="P26:X27"/>
    <mergeCell ref="P28:X29"/>
    <mergeCell ref="K31:L31"/>
    <mergeCell ref="W20:X21"/>
    <mergeCell ref="H22:H23"/>
    <mergeCell ref="I22:O23"/>
    <mergeCell ref="U22:V23"/>
    <mergeCell ref="W22:X23"/>
    <mergeCell ref="S22:T23"/>
    <mergeCell ref="H20:H21"/>
    <mergeCell ref="I20:O21"/>
    <mergeCell ref="U20:V21"/>
    <mergeCell ref="B8:B15"/>
    <mergeCell ref="B16:B23"/>
    <mergeCell ref="H17:N17"/>
    <mergeCell ref="H18:H19"/>
    <mergeCell ref="I18:O19"/>
    <mergeCell ref="B1:U1"/>
    <mergeCell ref="B6:C6"/>
    <mergeCell ref="D6:G6"/>
    <mergeCell ref="H6:R6"/>
    <mergeCell ref="B7:C7"/>
    <mergeCell ref="T6:U7"/>
  </mergeCells>
  <phoneticPr fontId="4"/>
  <printOptions horizontalCentered="1"/>
  <pageMargins left="0.11811023622047245" right="0.11811023622047245" top="0.35433070866141736" bottom="0.15748031496062992" header="0.31496062992125984" footer="0.31496062992125984"/>
  <pageSetup paperSize="9" scale="6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44"/>
  <sheetViews>
    <sheetView workbookViewId="0">
      <selection activeCell="X4" sqref="X4"/>
    </sheetView>
  </sheetViews>
  <sheetFormatPr defaultRowHeight="13.2" x14ac:dyDescent="0.2"/>
  <cols>
    <col min="1" max="1" width="2" customWidth="1"/>
    <col min="2" max="3" width="7.44140625" customWidth="1"/>
    <col min="4" max="61" width="3.6640625" customWidth="1"/>
  </cols>
  <sheetData>
    <row r="1" spans="1:41" ht="13.5" customHeight="1" x14ac:dyDescent="0.2">
      <c r="A1" s="735" t="s">
        <v>121</v>
      </c>
      <c r="B1" s="735"/>
      <c r="C1" s="735"/>
      <c r="D1" s="735"/>
      <c r="E1" s="735"/>
      <c r="F1" s="735"/>
      <c r="G1" s="735"/>
      <c r="H1" s="735"/>
      <c r="I1" s="735"/>
      <c r="J1" s="735"/>
      <c r="K1" s="735"/>
      <c r="L1" s="735"/>
      <c r="M1" s="735"/>
      <c r="N1" s="735"/>
      <c r="O1" s="735"/>
      <c r="P1" s="735"/>
      <c r="Q1" s="735"/>
      <c r="R1" s="735"/>
      <c r="S1" s="735"/>
      <c r="T1" s="735"/>
      <c r="U1" s="735"/>
      <c r="V1" s="735"/>
      <c r="W1" s="735"/>
      <c r="X1" s="735"/>
      <c r="Y1" s="735"/>
      <c r="Z1" s="735"/>
      <c r="AA1" s="735"/>
      <c r="AB1" s="735"/>
      <c r="AC1" s="735"/>
      <c r="AD1" s="735"/>
      <c r="AE1" s="735"/>
      <c r="AF1" s="735"/>
      <c r="AG1" s="735"/>
      <c r="AH1" s="735"/>
      <c r="AI1" s="735"/>
      <c r="AJ1" s="735"/>
      <c r="AK1" s="735"/>
      <c r="AL1" s="735"/>
      <c r="AM1" s="735"/>
      <c r="AN1" s="735"/>
      <c r="AO1" s="735"/>
    </row>
    <row r="2" spans="1:41" ht="13.5" customHeight="1" x14ac:dyDescent="0.2">
      <c r="A2" s="735"/>
      <c r="B2" s="735"/>
      <c r="C2" s="735"/>
      <c r="D2" s="735"/>
      <c r="E2" s="735"/>
      <c r="F2" s="735"/>
      <c r="G2" s="735"/>
      <c r="H2" s="735"/>
      <c r="I2" s="735"/>
      <c r="J2" s="735"/>
      <c r="K2" s="735"/>
      <c r="L2" s="735"/>
      <c r="M2" s="735"/>
      <c r="N2" s="735"/>
      <c r="O2" s="735"/>
      <c r="P2" s="735"/>
      <c r="Q2" s="735"/>
      <c r="R2" s="735"/>
      <c r="S2" s="735"/>
      <c r="T2" s="735"/>
      <c r="U2" s="735"/>
      <c r="V2" s="735"/>
      <c r="W2" s="735"/>
      <c r="X2" s="735"/>
      <c r="Y2" s="735"/>
      <c r="Z2" s="735"/>
      <c r="AA2" s="735"/>
      <c r="AB2" s="735"/>
      <c r="AC2" s="735"/>
      <c r="AD2" s="735"/>
      <c r="AE2" s="735"/>
      <c r="AF2" s="735"/>
      <c r="AG2" s="735"/>
      <c r="AH2" s="735"/>
      <c r="AI2" s="735"/>
      <c r="AJ2" s="735"/>
      <c r="AK2" s="735"/>
      <c r="AL2" s="735"/>
      <c r="AM2" s="735"/>
      <c r="AN2" s="735"/>
      <c r="AO2" s="735"/>
    </row>
    <row r="3" spans="1:41" ht="28.8" thickBot="1" x14ac:dyDescent="0.25">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1" t="s">
        <v>92</v>
      </c>
    </row>
    <row r="4" spans="1:41" ht="57.75" customHeight="1" thickTop="1" thickBot="1" x14ac:dyDescent="0.25">
      <c r="B4" s="736" t="s">
        <v>93</v>
      </c>
      <c r="C4" s="737"/>
      <c r="D4" s="737"/>
      <c r="E4" s="737"/>
      <c r="F4" s="737"/>
      <c r="G4" s="737"/>
      <c r="H4" s="737"/>
      <c r="I4" s="737"/>
      <c r="J4" s="737"/>
      <c r="K4" s="737"/>
      <c r="L4" s="737"/>
      <c r="M4" s="737"/>
      <c r="N4" s="737"/>
      <c r="O4" s="738"/>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2" t="s">
        <v>94</v>
      </c>
    </row>
    <row r="5" spans="1:41" ht="13.8" thickTop="1" x14ac:dyDescent="0.2"/>
    <row r="6" spans="1:41" ht="15.75" customHeight="1" x14ac:dyDescent="0.2">
      <c r="A6" s="739" t="s">
        <v>95</v>
      </c>
      <c r="B6" s="739"/>
      <c r="C6" s="739"/>
      <c r="D6" s="739"/>
      <c r="E6" s="739"/>
      <c r="F6" s="739"/>
      <c r="G6" s="739"/>
      <c r="H6" s="739"/>
    </row>
    <row r="7" spans="1:41" ht="15.75" customHeight="1" thickBot="1" x14ac:dyDescent="0.25">
      <c r="A7" s="739"/>
      <c r="B7" s="739"/>
      <c r="C7" s="739"/>
      <c r="D7" s="739"/>
      <c r="E7" s="739"/>
      <c r="F7" s="739"/>
      <c r="G7" s="739"/>
      <c r="H7" s="739"/>
    </row>
    <row r="8" spans="1:41" ht="13.5" customHeight="1" thickTop="1" x14ac:dyDescent="0.2">
      <c r="B8" s="273"/>
      <c r="C8" s="274"/>
      <c r="D8" s="740" t="s">
        <v>96</v>
      </c>
      <c r="E8" s="741"/>
      <c r="F8" s="741"/>
      <c r="G8" s="741"/>
      <c r="H8" s="741"/>
      <c r="I8" s="742"/>
      <c r="J8" s="749" t="s">
        <v>97</v>
      </c>
      <c r="K8" s="750"/>
      <c r="L8" s="750"/>
      <c r="M8" s="750"/>
      <c r="N8" s="750"/>
      <c r="O8" s="751"/>
      <c r="P8" s="749" t="s">
        <v>98</v>
      </c>
      <c r="Q8" s="758"/>
      <c r="R8" s="758"/>
      <c r="S8" s="758"/>
      <c r="T8" s="758"/>
      <c r="U8" s="759"/>
      <c r="V8" s="766" t="s">
        <v>99</v>
      </c>
      <c r="W8" s="766"/>
      <c r="X8" s="766"/>
      <c r="Y8" s="766"/>
      <c r="Z8" s="766"/>
      <c r="AA8" s="767"/>
      <c r="AB8" s="749" t="s">
        <v>100</v>
      </c>
      <c r="AC8" s="758"/>
      <c r="AD8" s="758"/>
      <c r="AE8" s="758"/>
      <c r="AF8" s="758"/>
      <c r="AG8" s="758"/>
      <c r="AH8" s="759"/>
      <c r="AI8" s="766" t="s">
        <v>101</v>
      </c>
      <c r="AJ8" s="766"/>
      <c r="AK8" s="766"/>
      <c r="AL8" s="766"/>
      <c r="AM8" s="766"/>
      <c r="AN8" s="766"/>
      <c r="AO8" s="772"/>
    </row>
    <row r="9" spans="1:41" ht="13.5" customHeight="1" x14ac:dyDescent="0.2">
      <c r="B9" s="275"/>
      <c r="C9" s="276"/>
      <c r="D9" s="743"/>
      <c r="E9" s="744"/>
      <c r="F9" s="744"/>
      <c r="G9" s="744"/>
      <c r="H9" s="744"/>
      <c r="I9" s="745"/>
      <c r="J9" s="752"/>
      <c r="K9" s="753"/>
      <c r="L9" s="753"/>
      <c r="M9" s="753"/>
      <c r="N9" s="753"/>
      <c r="O9" s="754"/>
      <c r="P9" s="760"/>
      <c r="Q9" s="761"/>
      <c r="R9" s="761"/>
      <c r="S9" s="761"/>
      <c r="T9" s="761"/>
      <c r="U9" s="762"/>
      <c r="V9" s="768"/>
      <c r="W9" s="768"/>
      <c r="X9" s="768"/>
      <c r="Y9" s="768"/>
      <c r="Z9" s="768"/>
      <c r="AA9" s="769"/>
      <c r="AB9" s="760"/>
      <c r="AC9" s="761"/>
      <c r="AD9" s="761"/>
      <c r="AE9" s="761"/>
      <c r="AF9" s="761"/>
      <c r="AG9" s="761"/>
      <c r="AH9" s="762"/>
      <c r="AI9" s="768"/>
      <c r="AJ9" s="768"/>
      <c r="AK9" s="768"/>
      <c r="AL9" s="768"/>
      <c r="AM9" s="768"/>
      <c r="AN9" s="768"/>
      <c r="AO9" s="773"/>
    </row>
    <row r="10" spans="1:41" ht="33" customHeight="1" thickBot="1" x14ac:dyDescent="0.25">
      <c r="B10" s="277"/>
      <c r="C10" s="278"/>
      <c r="D10" s="746"/>
      <c r="E10" s="747"/>
      <c r="F10" s="747"/>
      <c r="G10" s="747"/>
      <c r="H10" s="747"/>
      <c r="I10" s="748"/>
      <c r="J10" s="755"/>
      <c r="K10" s="756"/>
      <c r="L10" s="756"/>
      <c r="M10" s="756"/>
      <c r="N10" s="756"/>
      <c r="O10" s="757"/>
      <c r="P10" s="763"/>
      <c r="Q10" s="764"/>
      <c r="R10" s="764"/>
      <c r="S10" s="764"/>
      <c r="T10" s="764"/>
      <c r="U10" s="765"/>
      <c r="V10" s="770"/>
      <c r="W10" s="770"/>
      <c r="X10" s="770"/>
      <c r="Y10" s="770"/>
      <c r="Z10" s="770"/>
      <c r="AA10" s="771"/>
      <c r="AB10" s="763"/>
      <c r="AC10" s="764"/>
      <c r="AD10" s="764"/>
      <c r="AE10" s="764"/>
      <c r="AF10" s="764"/>
      <c r="AG10" s="764"/>
      <c r="AH10" s="765"/>
      <c r="AI10" s="770"/>
      <c r="AJ10" s="770"/>
      <c r="AK10" s="770"/>
      <c r="AL10" s="770"/>
      <c r="AM10" s="770"/>
      <c r="AN10" s="770"/>
      <c r="AO10" s="774"/>
    </row>
    <row r="11" spans="1:41" ht="20.100000000000001" customHeight="1" x14ac:dyDescent="0.2">
      <c r="B11" s="723" t="s">
        <v>102</v>
      </c>
      <c r="C11" s="724"/>
      <c r="D11" s="727"/>
      <c r="E11" s="728"/>
      <c r="F11" s="728"/>
      <c r="G11" s="728"/>
      <c r="H11" s="728"/>
      <c r="I11" s="279"/>
      <c r="J11" s="729"/>
      <c r="K11" s="730"/>
      <c r="L11" s="730"/>
      <c r="M11" s="730"/>
      <c r="N11" s="730"/>
      <c r="O11" s="280"/>
      <c r="P11" s="729"/>
      <c r="Q11" s="728"/>
      <c r="R11" s="728"/>
      <c r="S11" s="728"/>
      <c r="T11" s="728"/>
      <c r="U11" s="281"/>
      <c r="V11" s="711"/>
      <c r="W11" s="711"/>
      <c r="X11" s="711"/>
      <c r="Y11" s="711"/>
      <c r="Z11" s="711"/>
      <c r="AA11" s="282"/>
      <c r="AB11" s="729"/>
      <c r="AC11" s="728"/>
      <c r="AD11" s="728"/>
      <c r="AE11" s="728"/>
      <c r="AF11" s="728"/>
      <c r="AG11" s="728"/>
      <c r="AH11" s="283"/>
      <c r="AI11" s="722"/>
      <c r="AJ11" s="722"/>
      <c r="AK11" s="722"/>
      <c r="AL11" s="722"/>
      <c r="AM11" s="722"/>
      <c r="AN11" s="722"/>
      <c r="AO11" s="284"/>
    </row>
    <row r="12" spans="1:41" ht="20.100000000000001" customHeight="1" x14ac:dyDescent="0.2">
      <c r="B12" s="704"/>
      <c r="C12" s="705"/>
      <c r="D12" s="710"/>
      <c r="E12" s="711"/>
      <c r="F12" s="711"/>
      <c r="G12" s="711"/>
      <c r="H12" s="711"/>
      <c r="I12" s="696" t="s">
        <v>103</v>
      </c>
      <c r="J12" s="716"/>
      <c r="K12" s="717"/>
      <c r="L12" s="717"/>
      <c r="M12" s="717"/>
      <c r="N12" s="717"/>
      <c r="O12" s="696" t="s">
        <v>103</v>
      </c>
      <c r="P12" s="720"/>
      <c r="Q12" s="711"/>
      <c r="R12" s="711"/>
      <c r="S12" s="711"/>
      <c r="T12" s="711"/>
      <c r="U12" s="696" t="s">
        <v>103</v>
      </c>
      <c r="V12" s="711"/>
      <c r="W12" s="711"/>
      <c r="X12" s="711"/>
      <c r="Y12" s="711"/>
      <c r="Z12" s="711"/>
      <c r="AA12" s="696" t="s">
        <v>103</v>
      </c>
      <c r="AB12" s="720"/>
      <c r="AC12" s="711"/>
      <c r="AD12" s="711"/>
      <c r="AE12" s="711"/>
      <c r="AF12" s="711"/>
      <c r="AG12" s="711"/>
      <c r="AH12" s="696" t="s">
        <v>103</v>
      </c>
      <c r="AI12" s="722"/>
      <c r="AJ12" s="722"/>
      <c r="AK12" s="722"/>
      <c r="AL12" s="722"/>
      <c r="AM12" s="722"/>
      <c r="AN12" s="722"/>
      <c r="AO12" s="697" t="s">
        <v>103</v>
      </c>
    </row>
    <row r="13" spans="1:41" ht="20.100000000000001" customHeight="1" x14ac:dyDescent="0.2">
      <c r="B13" s="704"/>
      <c r="C13" s="705"/>
      <c r="D13" s="710"/>
      <c r="E13" s="711"/>
      <c r="F13" s="711"/>
      <c r="G13" s="711"/>
      <c r="H13" s="711"/>
      <c r="I13" s="696"/>
      <c r="J13" s="716"/>
      <c r="K13" s="717"/>
      <c r="L13" s="717"/>
      <c r="M13" s="717"/>
      <c r="N13" s="717"/>
      <c r="O13" s="696"/>
      <c r="P13" s="720"/>
      <c r="Q13" s="711"/>
      <c r="R13" s="711"/>
      <c r="S13" s="711"/>
      <c r="T13" s="711"/>
      <c r="U13" s="696"/>
      <c r="V13" s="711"/>
      <c r="W13" s="711"/>
      <c r="X13" s="711"/>
      <c r="Y13" s="711"/>
      <c r="Z13" s="711"/>
      <c r="AA13" s="696"/>
      <c r="AB13" s="720"/>
      <c r="AC13" s="711"/>
      <c r="AD13" s="711"/>
      <c r="AE13" s="711"/>
      <c r="AF13" s="711"/>
      <c r="AG13" s="711"/>
      <c r="AH13" s="696"/>
      <c r="AI13" s="722"/>
      <c r="AJ13" s="722"/>
      <c r="AK13" s="722"/>
      <c r="AL13" s="722"/>
      <c r="AM13" s="722"/>
      <c r="AN13" s="722"/>
      <c r="AO13" s="697"/>
    </row>
    <row r="14" spans="1:41" ht="20.100000000000001" customHeight="1" thickBot="1" x14ac:dyDescent="0.25">
      <c r="B14" s="725"/>
      <c r="C14" s="726"/>
      <c r="D14" s="710"/>
      <c r="E14" s="711"/>
      <c r="F14" s="711"/>
      <c r="G14" s="711"/>
      <c r="H14" s="711"/>
      <c r="I14" s="285"/>
      <c r="J14" s="731"/>
      <c r="K14" s="732"/>
      <c r="L14" s="732"/>
      <c r="M14" s="732"/>
      <c r="N14" s="732"/>
      <c r="O14" s="286"/>
      <c r="P14" s="733"/>
      <c r="Q14" s="734"/>
      <c r="R14" s="734"/>
      <c r="S14" s="734"/>
      <c r="T14" s="734"/>
      <c r="U14" s="286"/>
      <c r="V14" s="711"/>
      <c r="W14" s="711"/>
      <c r="X14" s="711"/>
      <c r="Y14" s="711"/>
      <c r="Z14" s="711"/>
      <c r="AA14" s="287"/>
      <c r="AB14" s="733"/>
      <c r="AC14" s="734"/>
      <c r="AD14" s="734"/>
      <c r="AE14" s="734"/>
      <c r="AF14" s="734"/>
      <c r="AG14" s="734"/>
      <c r="AH14" s="286"/>
      <c r="AI14" s="722"/>
      <c r="AJ14" s="722"/>
      <c r="AK14" s="722"/>
      <c r="AL14" s="722"/>
      <c r="AM14" s="722"/>
      <c r="AN14" s="722"/>
      <c r="AO14" s="288"/>
    </row>
    <row r="15" spans="1:41" ht="20.100000000000001" customHeight="1" thickTop="1" x14ac:dyDescent="0.2">
      <c r="B15" s="702" t="s">
        <v>104</v>
      </c>
      <c r="C15" s="703"/>
      <c r="D15" s="708"/>
      <c r="E15" s="709"/>
      <c r="F15" s="709"/>
      <c r="G15" s="709"/>
      <c r="H15" s="709"/>
      <c r="I15" s="289"/>
      <c r="J15" s="714"/>
      <c r="K15" s="715"/>
      <c r="L15" s="715"/>
      <c r="M15" s="715"/>
      <c r="N15" s="715"/>
      <c r="O15" s="290"/>
      <c r="P15" s="714"/>
      <c r="Q15" s="709"/>
      <c r="R15" s="709"/>
      <c r="S15" s="709"/>
      <c r="T15" s="709"/>
      <c r="U15" s="290"/>
      <c r="V15" s="709"/>
      <c r="W15" s="709"/>
      <c r="X15" s="709"/>
      <c r="Y15" s="709"/>
      <c r="Z15" s="709"/>
      <c r="AA15" s="291"/>
      <c r="AB15" s="714"/>
      <c r="AC15" s="709"/>
      <c r="AD15" s="709"/>
      <c r="AE15" s="709"/>
      <c r="AF15" s="709"/>
      <c r="AG15" s="709"/>
      <c r="AH15" s="290"/>
      <c r="AI15" s="709"/>
      <c r="AJ15" s="709"/>
      <c r="AK15" s="709"/>
      <c r="AL15" s="709"/>
      <c r="AM15" s="709"/>
      <c r="AN15" s="709"/>
      <c r="AO15" s="292"/>
    </row>
    <row r="16" spans="1:41" ht="20.100000000000001" customHeight="1" x14ac:dyDescent="0.2">
      <c r="B16" s="704"/>
      <c r="C16" s="705"/>
      <c r="D16" s="710"/>
      <c r="E16" s="711"/>
      <c r="F16" s="711"/>
      <c r="G16" s="711"/>
      <c r="H16" s="711"/>
      <c r="I16" s="696" t="s">
        <v>103</v>
      </c>
      <c r="J16" s="716"/>
      <c r="K16" s="717"/>
      <c r="L16" s="717"/>
      <c r="M16" s="717"/>
      <c r="N16" s="717"/>
      <c r="O16" s="696" t="s">
        <v>103</v>
      </c>
      <c r="P16" s="720"/>
      <c r="Q16" s="711"/>
      <c r="R16" s="711"/>
      <c r="S16" s="711"/>
      <c r="T16" s="711"/>
      <c r="U16" s="696" t="s">
        <v>103</v>
      </c>
      <c r="V16" s="711"/>
      <c r="W16" s="711"/>
      <c r="X16" s="711"/>
      <c r="Y16" s="711"/>
      <c r="Z16" s="711"/>
      <c r="AA16" s="696" t="s">
        <v>103</v>
      </c>
      <c r="AB16" s="720"/>
      <c r="AC16" s="711"/>
      <c r="AD16" s="711"/>
      <c r="AE16" s="711"/>
      <c r="AF16" s="711"/>
      <c r="AG16" s="711"/>
      <c r="AH16" s="696" t="s">
        <v>103</v>
      </c>
      <c r="AI16" s="711"/>
      <c r="AJ16" s="711"/>
      <c r="AK16" s="711"/>
      <c r="AL16" s="711"/>
      <c r="AM16" s="711"/>
      <c r="AN16" s="711"/>
      <c r="AO16" s="697" t="s">
        <v>103</v>
      </c>
    </row>
    <row r="17" spans="1:41" ht="20.100000000000001" customHeight="1" x14ac:dyDescent="0.2">
      <c r="B17" s="704"/>
      <c r="C17" s="705"/>
      <c r="D17" s="710"/>
      <c r="E17" s="711"/>
      <c r="F17" s="711"/>
      <c r="G17" s="711"/>
      <c r="H17" s="711"/>
      <c r="I17" s="696"/>
      <c r="J17" s="716"/>
      <c r="K17" s="717"/>
      <c r="L17" s="717"/>
      <c r="M17" s="717"/>
      <c r="N17" s="717"/>
      <c r="O17" s="696"/>
      <c r="P17" s="720"/>
      <c r="Q17" s="711"/>
      <c r="R17" s="711"/>
      <c r="S17" s="711"/>
      <c r="T17" s="711"/>
      <c r="U17" s="696"/>
      <c r="V17" s="711"/>
      <c r="W17" s="711"/>
      <c r="X17" s="711"/>
      <c r="Y17" s="711"/>
      <c r="Z17" s="711"/>
      <c r="AA17" s="696"/>
      <c r="AB17" s="720"/>
      <c r="AC17" s="711"/>
      <c r="AD17" s="711"/>
      <c r="AE17" s="711"/>
      <c r="AF17" s="711"/>
      <c r="AG17" s="711"/>
      <c r="AH17" s="696"/>
      <c r="AI17" s="711"/>
      <c r="AJ17" s="711"/>
      <c r="AK17" s="711"/>
      <c r="AL17" s="711"/>
      <c r="AM17" s="711"/>
      <c r="AN17" s="711"/>
      <c r="AO17" s="697"/>
    </row>
    <row r="18" spans="1:41" ht="20.100000000000001" customHeight="1" thickBot="1" x14ac:dyDescent="0.25">
      <c r="B18" s="706"/>
      <c r="C18" s="707"/>
      <c r="D18" s="712"/>
      <c r="E18" s="713"/>
      <c r="F18" s="713"/>
      <c r="G18" s="713"/>
      <c r="H18" s="713"/>
      <c r="I18" s="293"/>
      <c r="J18" s="718"/>
      <c r="K18" s="719"/>
      <c r="L18" s="719"/>
      <c r="M18" s="719"/>
      <c r="N18" s="719"/>
      <c r="O18" s="294"/>
      <c r="P18" s="721"/>
      <c r="Q18" s="713"/>
      <c r="R18" s="713"/>
      <c r="S18" s="713"/>
      <c r="T18" s="713"/>
      <c r="U18" s="295"/>
      <c r="V18" s="713"/>
      <c r="W18" s="713"/>
      <c r="X18" s="713"/>
      <c r="Y18" s="713"/>
      <c r="Z18" s="713"/>
      <c r="AA18" s="296"/>
      <c r="AB18" s="721"/>
      <c r="AC18" s="713"/>
      <c r="AD18" s="713"/>
      <c r="AE18" s="713"/>
      <c r="AF18" s="713"/>
      <c r="AG18" s="713"/>
      <c r="AH18" s="297"/>
      <c r="AI18" s="713"/>
      <c r="AJ18" s="713"/>
      <c r="AK18" s="713"/>
      <c r="AL18" s="713"/>
      <c r="AM18" s="713"/>
      <c r="AN18" s="713"/>
      <c r="AO18" s="298"/>
    </row>
    <row r="19" spans="1:41" ht="15.9" customHeight="1" thickTop="1" x14ac:dyDescent="0.2"/>
    <row r="20" spans="1:41" ht="15.9" customHeight="1" x14ac:dyDescent="0.2">
      <c r="A20" s="698" t="s">
        <v>105</v>
      </c>
      <c r="B20" s="698"/>
      <c r="C20" s="698"/>
      <c r="D20" s="698"/>
      <c r="E20" s="698"/>
      <c r="F20" s="698"/>
      <c r="G20" s="698"/>
      <c r="H20" s="698"/>
      <c r="I20" s="698"/>
      <c r="J20" s="698"/>
      <c r="K20" s="698"/>
      <c r="L20" s="698"/>
    </row>
    <row r="21" spans="1:41" ht="15.9" customHeight="1" x14ac:dyDescent="0.2">
      <c r="A21" s="698"/>
      <c r="B21" s="698"/>
      <c r="C21" s="698"/>
      <c r="D21" s="698"/>
      <c r="E21" s="698"/>
      <c r="F21" s="698"/>
      <c r="G21" s="698"/>
      <c r="H21" s="698"/>
      <c r="I21" s="698"/>
      <c r="J21" s="698"/>
      <c r="K21" s="698"/>
      <c r="L21" s="698"/>
    </row>
    <row r="22" spans="1:41" ht="15.9" customHeight="1" x14ac:dyDescent="0.2">
      <c r="B22" s="699" t="s">
        <v>106</v>
      </c>
      <c r="C22" s="699"/>
      <c r="D22" s="699"/>
      <c r="E22" s="699"/>
      <c r="F22" s="699"/>
      <c r="G22" s="699"/>
      <c r="H22" s="299"/>
      <c r="I22" s="299"/>
      <c r="J22" s="299"/>
      <c r="K22" s="299"/>
      <c r="L22" s="299"/>
      <c r="M22" s="299"/>
      <c r="N22" s="299"/>
      <c r="O22" s="299"/>
      <c r="P22" s="701" t="s">
        <v>107</v>
      </c>
      <c r="Q22" s="701"/>
      <c r="R22" s="701"/>
      <c r="S22" s="701"/>
      <c r="T22" s="701"/>
      <c r="U22" s="701"/>
      <c r="V22" s="299"/>
      <c r="W22" s="299"/>
      <c r="X22" s="299"/>
      <c r="Y22" s="299"/>
      <c r="Z22" s="299"/>
      <c r="AA22" s="299"/>
      <c r="AB22" s="299"/>
    </row>
    <row r="23" spans="1:41" ht="15.9" customHeight="1" thickBot="1" x14ac:dyDescent="0.25">
      <c r="B23" s="700"/>
      <c r="C23" s="700"/>
      <c r="D23" s="700"/>
      <c r="E23" s="700"/>
      <c r="F23" s="700"/>
      <c r="G23" s="700"/>
      <c r="H23" s="299"/>
      <c r="I23" s="299"/>
      <c r="J23" s="299"/>
      <c r="K23" s="299"/>
      <c r="L23" s="299"/>
      <c r="M23" s="299"/>
      <c r="N23" s="299"/>
      <c r="O23" s="299"/>
      <c r="P23" s="701"/>
      <c r="Q23" s="701"/>
      <c r="R23" s="701"/>
      <c r="S23" s="701"/>
      <c r="T23" s="701"/>
      <c r="U23" s="701"/>
      <c r="V23" s="299"/>
      <c r="W23" s="299"/>
      <c r="X23" s="299"/>
      <c r="Y23" s="299"/>
      <c r="Z23" s="299"/>
      <c r="AA23" s="299"/>
      <c r="AB23" s="299"/>
    </row>
    <row r="24" spans="1:41" ht="20.100000000000001" customHeight="1" thickTop="1" x14ac:dyDescent="0.2">
      <c r="B24" s="666"/>
      <c r="C24" s="667"/>
      <c r="D24" s="667"/>
      <c r="E24" s="667"/>
      <c r="F24" s="667"/>
      <c r="G24" s="667"/>
      <c r="H24" s="668"/>
      <c r="I24" s="672" t="s">
        <v>108</v>
      </c>
      <c r="J24" s="672"/>
      <c r="K24" s="672"/>
      <c r="L24" s="672"/>
      <c r="M24" s="673"/>
      <c r="N24" s="299"/>
      <c r="O24" s="299"/>
      <c r="P24" s="666"/>
      <c r="Q24" s="667"/>
      <c r="R24" s="667"/>
      <c r="S24" s="667"/>
      <c r="T24" s="667"/>
      <c r="U24" s="667"/>
      <c r="V24" s="667"/>
      <c r="W24" s="667"/>
      <c r="X24" s="668"/>
      <c r="Y24" s="672" t="s">
        <v>108</v>
      </c>
      <c r="Z24" s="672"/>
      <c r="AA24" s="672"/>
      <c r="AB24" s="672"/>
      <c r="AC24" s="673"/>
    </row>
    <row r="25" spans="1:41" ht="20.100000000000001" customHeight="1" thickBot="1" x14ac:dyDescent="0.25">
      <c r="B25" s="669"/>
      <c r="C25" s="670"/>
      <c r="D25" s="670"/>
      <c r="E25" s="670"/>
      <c r="F25" s="670"/>
      <c r="G25" s="670"/>
      <c r="H25" s="671"/>
      <c r="I25" s="674"/>
      <c r="J25" s="674"/>
      <c r="K25" s="674"/>
      <c r="L25" s="674"/>
      <c r="M25" s="675"/>
      <c r="N25" s="299"/>
      <c r="O25" s="299"/>
      <c r="P25" s="676"/>
      <c r="Q25" s="677"/>
      <c r="R25" s="677"/>
      <c r="S25" s="677"/>
      <c r="T25" s="677"/>
      <c r="U25" s="677"/>
      <c r="V25" s="677"/>
      <c r="W25" s="677"/>
      <c r="X25" s="678"/>
      <c r="Y25" s="674"/>
      <c r="Z25" s="674"/>
      <c r="AA25" s="674"/>
      <c r="AB25" s="674"/>
      <c r="AC25" s="675"/>
    </row>
    <row r="26" spans="1:41" ht="20.100000000000001" customHeight="1" x14ac:dyDescent="0.2">
      <c r="B26" s="679" t="s">
        <v>109</v>
      </c>
      <c r="C26" s="680"/>
      <c r="D26" s="680"/>
      <c r="E26" s="680"/>
      <c r="F26" s="680"/>
      <c r="G26" s="680"/>
      <c r="H26" s="681"/>
      <c r="I26" s="685"/>
      <c r="J26" s="685"/>
      <c r="K26" s="685"/>
      <c r="L26" s="685"/>
      <c r="M26" s="687" t="s">
        <v>56</v>
      </c>
      <c r="N26" s="300"/>
      <c r="O26" s="301"/>
      <c r="P26" s="679" t="s">
        <v>110</v>
      </c>
      <c r="Q26" s="680"/>
      <c r="R26" s="680"/>
      <c r="S26" s="680"/>
      <c r="T26" s="680"/>
      <c r="U26" s="680"/>
      <c r="V26" s="680"/>
      <c r="W26" s="680"/>
      <c r="X26" s="681"/>
      <c r="Y26" s="689"/>
      <c r="Z26" s="689"/>
      <c r="AA26" s="689"/>
      <c r="AB26" s="689"/>
      <c r="AC26" s="690" t="s">
        <v>56</v>
      </c>
    </row>
    <row r="27" spans="1:41" ht="20.100000000000001" customHeight="1" x14ac:dyDescent="0.2">
      <c r="B27" s="682"/>
      <c r="C27" s="683"/>
      <c r="D27" s="683"/>
      <c r="E27" s="683"/>
      <c r="F27" s="683"/>
      <c r="G27" s="683"/>
      <c r="H27" s="684"/>
      <c r="I27" s="686"/>
      <c r="J27" s="686"/>
      <c r="K27" s="686"/>
      <c r="L27" s="686"/>
      <c r="M27" s="688"/>
      <c r="N27" s="300"/>
      <c r="O27" s="301"/>
      <c r="P27" s="682"/>
      <c r="Q27" s="683"/>
      <c r="R27" s="683"/>
      <c r="S27" s="683"/>
      <c r="T27" s="683"/>
      <c r="U27" s="683"/>
      <c r="V27" s="683"/>
      <c r="W27" s="683"/>
      <c r="X27" s="684"/>
      <c r="Y27" s="689"/>
      <c r="Z27" s="689"/>
      <c r="AA27" s="689"/>
      <c r="AB27" s="689"/>
      <c r="AC27" s="690"/>
    </row>
    <row r="28" spans="1:41" ht="20.100000000000001" customHeight="1" x14ac:dyDescent="0.2">
      <c r="B28" s="676" t="s">
        <v>111</v>
      </c>
      <c r="C28" s="677"/>
      <c r="D28" s="677"/>
      <c r="E28" s="677"/>
      <c r="F28" s="677"/>
      <c r="G28" s="677"/>
      <c r="H28" s="678"/>
      <c r="I28" s="689"/>
      <c r="J28" s="689"/>
      <c r="K28" s="689"/>
      <c r="L28" s="689"/>
      <c r="M28" s="690" t="s">
        <v>112</v>
      </c>
      <c r="N28" s="300"/>
      <c r="O28" s="301"/>
      <c r="P28" s="676" t="s">
        <v>113</v>
      </c>
      <c r="Q28" s="677"/>
      <c r="R28" s="677"/>
      <c r="S28" s="677"/>
      <c r="T28" s="677"/>
      <c r="U28" s="677"/>
      <c r="V28" s="677"/>
      <c r="W28" s="677"/>
      <c r="X28" s="678"/>
      <c r="Y28" s="695"/>
      <c r="Z28" s="695"/>
      <c r="AA28" s="695"/>
      <c r="AB28" s="695"/>
      <c r="AC28" s="664" t="s">
        <v>112</v>
      </c>
    </row>
    <row r="29" spans="1:41" ht="20.100000000000001" customHeight="1" thickBot="1" x14ac:dyDescent="0.25">
      <c r="B29" s="691"/>
      <c r="C29" s="692"/>
      <c r="D29" s="692"/>
      <c r="E29" s="692"/>
      <c r="F29" s="692"/>
      <c r="G29" s="692"/>
      <c r="H29" s="693"/>
      <c r="I29" s="694"/>
      <c r="J29" s="694"/>
      <c r="K29" s="694"/>
      <c r="L29" s="694"/>
      <c r="M29" s="665"/>
      <c r="N29" s="300"/>
      <c r="O29" s="301"/>
      <c r="P29" s="691"/>
      <c r="Q29" s="692"/>
      <c r="R29" s="692"/>
      <c r="S29" s="692"/>
      <c r="T29" s="692"/>
      <c r="U29" s="692"/>
      <c r="V29" s="692"/>
      <c r="W29" s="692"/>
      <c r="X29" s="693"/>
      <c r="Y29" s="694"/>
      <c r="Z29" s="694"/>
      <c r="AA29" s="694"/>
      <c r="AB29" s="694"/>
      <c r="AC29" s="665"/>
    </row>
    <row r="30" spans="1:41" ht="15.9" customHeight="1" thickTop="1" x14ac:dyDescent="0.2">
      <c r="C30" s="302"/>
      <c r="D30" s="300"/>
      <c r="E30" s="300"/>
      <c r="F30" s="300"/>
      <c r="G30" s="300"/>
      <c r="H30" s="300"/>
      <c r="I30" s="301"/>
      <c r="J30" s="300"/>
      <c r="K30" s="300"/>
      <c r="L30" s="300"/>
      <c r="M30" s="300"/>
      <c r="N30" s="300"/>
      <c r="O30" s="301"/>
      <c r="P30" s="300"/>
      <c r="Q30" s="300"/>
      <c r="R30" s="300"/>
      <c r="S30" s="300"/>
      <c r="T30" s="300"/>
      <c r="U30" s="301"/>
      <c r="V30" s="303"/>
      <c r="W30" s="303"/>
      <c r="X30" s="303"/>
      <c r="Y30" s="303"/>
      <c r="Z30" s="303"/>
      <c r="AA30" s="303"/>
      <c r="AB30" s="301"/>
    </row>
    <row r="31" spans="1:41" ht="15.9" customHeight="1" x14ac:dyDescent="0.2">
      <c r="B31" s="304" t="s">
        <v>114</v>
      </c>
      <c r="C31" s="302"/>
      <c r="D31" s="300"/>
      <c r="E31" s="300"/>
      <c r="F31" s="300"/>
      <c r="G31" s="300"/>
      <c r="H31" s="300"/>
      <c r="I31" s="301"/>
      <c r="J31" s="300"/>
      <c r="K31" s="300"/>
      <c r="L31" s="300"/>
      <c r="M31" s="300"/>
      <c r="N31" s="300"/>
      <c r="O31" s="301"/>
      <c r="P31" s="300"/>
      <c r="Q31" s="300"/>
      <c r="R31" s="300"/>
      <c r="S31" s="300"/>
      <c r="T31" s="300"/>
      <c r="U31" s="301"/>
      <c r="V31" s="303"/>
      <c r="W31" s="303"/>
      <c r="X31" s="303"/>
      <c r="Y31" s="303"/>
      <c r="Z31" s="303"/>
      <c r="AA31" s="303"/>
      <c r="AB31" s="301"/>
    </row>
    <row r="32" spans="1:41" ht="15.9" customHeight="1" x14ac:dyDescent="0.2">
      <c r="B32" s="305"/>
      <c r="C32" s="302"/>
      <c r="D32" s="300"/>
      <c r="E32" s="300"/>
      <c r="F32" s="300"/>
      <c r="G32" s="300"/>
      <c r="H32" s="300"/>
      <c r="I32" s="301"/>
      <c r="J32" s="300"/>
      <c r="K32" s="300"/>
      <c r="L32" s="300"/>
      <c r="M32" s="300"/>
      <c r="N32" s="300"/>
      <c r="O32" s="301"/>
      <c r="P32" s="300"/>
      <c r="Q32" s="300"/>
      <c r="R32" s="300"/>
      <c r="S32" s="300"/>
      <c r="T32" s="300"/>
      <c r="U32" s="301"/>
      <c r="V32" s="303"/>
      <c r="W32" s="303"/>
      <c r="X32" s="303"/>
      <c r="Y32" s="303"/>
      <c r="Z32" s="303"/>
      <c r="AA32" s="303"/>
      <c r="AB32" s="301"/>
    </row>
    <row r="33" spans="2:28" ht="15.9" customHeight="1" x14ac:dyDescent="0.2">
      <c r="B33" s="305"/>
      <c r="C33" s="302"/>
      <c r="D33" s="300"/>
      <c r="E33" s="300"/>
      <c r="F33" s="300"/>
      <c r="G33" s="300"/>
      <c r="H33" s="300"/>
      <c r="I33" s="301"/>
      <c r="J33" s="300"/>
      <c r="K33" s="300"/>
      <c r="L33" s="300"/>
      <c r="M33" s="300"/>
      <c r="N33" s="300"/>
      <c r="O33" s="301"/>
      <c r="P33" s="300"/>
      <c r="Q33" s="300"/>
      <c r="R33" s="300"/>
      <c r="S33" s="300"/>
      <c r="T33" s="300"/>
      <c r="U33" s="301"/>
      <c r="V33" s="303"/>
      <c r="W33" s="303"/>
      <c r="X33" s="303"/>
      <c r="Y33" s="303"/>
      <c r="Z33" s="303"/>
      <c r="AA33" s="303"/>
      <c r="AB33" s="301"/>
    </row>
    <row r="34" spans="2:28" ht="15.9" customHeight="1" x14ac:dyDescent="0.2">
      <c r="B34" s="305"/>
      <c r="C34" s="302"/>
      <c r="D34" s="300"/>
      <c r="E34" s="300"/>
      <c r="F34" s="300"/>
      <c r="G34" s="300"/>
      <c r="H34" s="300"/>
      <c r="I34" s="301"/>
      <c r="J34" s="300"/>
      <c r="K34" s="300"/>
      <c r="L34" s="300"/>
      <c r="M34" s="300"/>
      <c r="N34" s="300"/>
      <c r="O34" s="301"/>
      <c r="P34" s="300"/>
      <c r="Q34" s="300"/>
      <c r="R34" s="300"/>
      <c r="S34" s="300"/>
      <c r="T34" s="300"/>
      <c r="U34" s="301"/>
      <c r="V34" s="303"/>
      <c r="W34" s="303"/>
      <c r="X34" s="303"/>
      <c r="Y34" s="303"/>
      <c r="Z34" s="303"/>
      <c r="AA34" s="303"/>
      <c r="AB34" s="301"/>
    </row>
    <row r="35" spans="2:28" ht="15.9" customHeight="1" x14ac:dyDescent="0.2">
      <c r="B35" s="305"/>
      <c r="C35" s="302"/>
      <c r="D35" s="300"/>
      <c r="E35" s="300"/>
      <c r="F35" s="300"/>
      <c r="G35" s="300"/>
      <c r="H35" s="300"/>
      <c r="I35" s="301"/>
      <c r="J35" s="300"/>
      <c r="K35" s="300"/>
      <c r="L35" s="300"/>
      <c r="M35" s="300"/>
      <c r="N35" s="300"/>
      <c r="O35" s="301"/>
      <c r="P35" s="300"/>
      <c r="Q35" s="300"/>
      <c r="R35" s="300"/>
      <c r="S35" s="300"/>
      <c r="T35" s="300"/>
      <c r="U35" s="301"/>
      <c r="V35" s="303"/>
      <c r="W35" s="303"/>
      <c r="X35" s="303"/>
      <c r="Y35" s="303"/>
      <c r="Z35" s="303"/>
      <c r="AA35" s="303"/>
      <c r="AB35" s="301"/>
    </row>
    <row r="36" spans="2:28" ht="15.9" customHeight="1" x14ac:dyDescent="0.2">
      <c r="B36" s="305"/>
      <c r="C36" s="302"/>
      <c r="D36" s="300"/>
      <c r="E36" s="300"/>
      <c r="F36" s="300"/>
      <c r="G36" s="300"/>
      <c r="H36" s="300"/>
      <c r="I36" s="301"/>
      <c r="J36" s="300"/>
      <c r="K36" s="300"/>
      <c r="L36" s="300"/>
      <c r="M36" s="300"/>
      <c r="N36" s="300"/>
      <c r="O36" s="301"/>
      <c r="P36" s="300"/>
      <c r="Q36" s="300"/>
      <c r="R36" s="300"/>
      <c r="S36" s="300"/>
      <c r="T36" s="300"/>
      <c r="U36" s="301"/>
      <c r="V36" s="303"/>
      <c r="W36" s="303"/>
      <c r="X36" s="303"/>
      <c r="Y36" s="303"/>
      <c r="Z36" s="303"/>
      <c r="AA36" s="303"/>
      <c r="AB36" s="301"/>
    </row>
    <row r="37" spans="2:28" ht="15.9" customHeight="1" x14ac:dyDescent="0.2">
      <c r="B37" s="305"/>
      <c r="C37" s="302"/>
      <c r="D37" s="300"/>
      <c r="E37" s="300"/>
      <c r="F37" s="300"/>
      <c r="G37" s="300"/>
      <c r="H37" s="300"/>
      <c r="I37" s="301"/>
      <c r="J37" s="300"/>
      <c r="K37" s="300"/>
      <c r="L37" s="300"/>
      <c r="M37" s="300"/>
      <c r="N37" s="300"/>
      <c r="O37" s="301"/>
      <c r="P37" s="300"/>
      <c r="Q37" s="300"/>
      <c r="R37" s="300"/>
      <c r="S37" s="300"/>
      <c r="T37" s="300"/>
      <c r="U37" s="301"/>
      <c r="V37" s="303"/>
      <c r="W37" s="303"/>
      <c r="X37" s="303"/>
      <c r="Y37" s="303"/>
      <c r="Z37" s="303"/>
      <c r="AA37" s="303"/>
      <c r="AB37" s="301"/>
    </row>
    <row r="40" spans="2:28" ht="14.4" x14ac:dyDescent="0.2">
      <c r="C40" s="6"/>
      <c r="D40" s="6"/>
      <c r="E40" s="6"/>
      <c r="F40" s="306"/>
      <c r="G40" s="6"/>
      <c r="H40" s="6"/>
      <c r="I40" s="6"/>
      <c r="J40" s="6"/>
      <c r="K40" s="6"/>
      <c r="L40" s="6"/>
      <c r="M40" s="307"/>
      <c r="N40" s="307"/>
      <c r="O40" s="307"/>
      <c r="P40" s="307"/>
      <c r="Q40" s="307"/>
      <c r="R40" s="307"/>
    </row>
    <row r="41" spans="2:28" ht="14.4" x14ac:dyDescent="0.2">
      <c r="B41" s="6"/>
      <c r="I41" s="307"/>
      <c r="K41" s="307"/>
      <c r="L41" s="308"/>
      <c r="M41" s="309"/>
      <c r="N41" s="6"/>
      <c r="O41" s="6"/>
      <c r="P41" s="310"/>
      <c r="Q41" s="310"/>
      <c r="R41" s="310"/>
    </row>
    <row r="42" spans="2:28" ht="14.4" x14ac:dyDescent="0.2">
      <c r="B42" s="6"/>
      <c r="I42" s="6"/>
      <c r="J42" s="306"/>
      <c r="K42" s="306"/>
      <c r="L42" s="306"/>
      <c r="M42" s="311"/>
      <c r="N42" s="311"/>
      <c r="O42" s="311"/>
      <c r="P42" s="312"/>
      <c r="Q42" s="312"/>
      <c r="R42" s="312"/>
    </row>
    <row r="43" spans="2:28" ht="14.4" x14ac:dyDescent="0.2">
      <c r="B43" s="6"/>
      <c r="I43" s="6"/>
      <c r="J43" s="313"/>
      <c r="K43" s="313"/>
      <c r="L43" s="313"/>
      <c r="M43" s="313"/>
      <c r="N43" s="313"/>
      <c r="O43" s="313"/>
      <c r="P43" s="314"/>
      <c r="Q43" s="315"/>
      <c r="R43" s="315"/>
    </row>
    <row r="44" spans="2:28" ht="14.4" x14ac:dyDescent="0.2">
      <c r="B44" s="6"/>
      <c r="I44" s="6"/>
      <c r="J44" s="313"/>
      <c r="K44" s="313"/>
      <c r="L44" s="313"/>
      <c r="M44" s="313"/>
      <c r="N44" s="313"/>
      <c r="O44" s="313"/>
      <c r="P44" s="314"/>
      <c r="Q44" s="315"/>
      <c r="R44" s="315"/>
    </row>
  </sheetData>
  <mergeCells count="54">
    <mergeCell ref="A1:AO2"/>
    <mergeCell ref="B4:O4"/>
    <mergeCell ref="A6:H7"/>
    <mergeCell ref="D8:I10"/>
    <mergeCell ref="J8:O10"/>
    <mergeCell ref="P8:U10"/>
    <mergeCell ref="V8:AA10"/>
    <mergeCell ref="AB8:AH10"/>
    <mergeCell ref="AI8:AO10"/>
    <mergeCell ref="AA12:AA13"/>
    <mergeCell ref="AH12:AH13"/>
    <mergeCell ref="B11:C14"/>
    <mergeCell ref="D11:H14"/>
    <mergeCell ref="J11:N14"/>
    <mergeCell ref="P11:T14"/>
    <mergeCell ref="V11:Z14"/>
    <mergeCell ref="AB11:AG14"/>
    <mergeCell ref="B22:G23"/>
    <mergeCell ref="P22:U23"/>
    <mergeCell ref="AO12:AO13"/>
    <mergeCell ref="B15:C18"/>
    <mergeCell ref="D15:H18"/>
    <mergeCell ref="J15:N18"/>
    <mergeCell ref="P15:T18"/>
    <mergeCell ref="V15:Z18"/>
    <mergeCell ref="AB15:AG18"/>
    <mergeCell ref="AI15:AN18"/>
    <mergeCell ref="I16:I17"/>
    <mergeCell ref="O16:O17"/>
    <mergeCell ref="AI11:AN14"/>
    <mergeCell ref="I12:I13"/>
    <mergeCell ref="O12:O13"/>
    <mergeCell ref="U12:U13"/>
    <mergeCell ref="U16:U17"/>
    <mergeCell ref="AA16:AA17"/>
    <mergeCell ref="AH16:AH17"/>
    <mergeCell ref="AO16:AO17"/>
    <mergeCell ref="A20:L21"/>
    <mergeCell ref="AC28:AC29"/>
    <mergeCell ref="B24:H25"/>
    <mergeCell ref="I24:M25"/>
    <mergeCell ref="P24:X25"/>
    <mergeCell ref="Y24:AC25"/>
    <mergeCell ref="B26:H27"/>
    <mergeCell ref="I26:L27"/>
    <mergeCell ref="M26:M27"/>
    <mergeCell ref="P26:X27"/>
    <mergeCell ref="Y26:AB27"/>
    <mergeCell ref="AC26:AC27"/>
    <mergeCell ref="B28:H29"/>
    <mergeCell ref="I28:L29"/>
    <mergeCell ref="M28:M29"/>
    <mergeCell ref="P28:X29"/>
    <mergeCell ref="Y28:AB29"/>
  </mergeCells>
  <phoneticPr fontId="4"/>
  <printOptions horizontalCentered="1"/>
  <pageMargins left="0.31496062992125984" right="0.31496062992125984" top="0.35433070866141736" bottom="0.35433070866141736" header="0.31496062992125984" footer="0.31496062992125984"/>
  <pageSetup paperSize="9"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E1:AG58"/>
  <sheetViews>
    <sheetView view="pageBreakPreview" topLeftCell="E1" zoomScale="53" zoomScaleNormal="55" zoomScaleSheetLayoutView="53" workbookViewId="0">
      <selection activeCell="H6" sqref="H6:L6"/>
    </sheetView>
  </sheetViews>
  <sheetFormatPr defaultRowHeight="13.2" x14ac:dyDescent="0.2"/>
  <cols>
    <col min="1" max="4" width="9" style="157"/>
    <col min="5" max="5" width="6" style="157" customWidth="1"/>
    <col min="6" max="6" width="4.44140625" style="157" customWidth="1"/>
    <col min="7" max="7" width="4.6640625" style="157" customWidth="1"/>
    <col min="8" max="8" width="64" style="157" customWidth="1"/>
    <col min="9" max="9" width="19.109375" style="157" customWidth="1"/>
    <col min="10" max="10" width="7.109375" style="157" customWidth="1"/>
    <col min="11" max="11" width="5.6640625" style="157" customWidth="1"/>
    <col min="12" max="12" width="11.6640625" style="157" customWidth="1"/>
    <col min="13" max="13" width="8.88671875" style="157" customWidth="1"/>
    <col min="14" max="14" width="6" style="157" customWidth="1"/>
    <col min="15" max="15" width="11.77734375" style="157" customWidth="1"/>
    <col min="16" max="16" width="7.44140625" style="157" customWidth="1"/>
    <col min="17" max="17" width="5.21875" style="157" customWidth="1"/>
    <col min="18" max="18" width="19.109375" style="157" customWidth="1"/>
    <col min="19" max="19" width="7.77734375" style="157" customWidth="1"/>
    <col min="20" max="20" width="5.44140625" style="157" customWidth="1"/>
    <col min="21" max="21" width="13.77734375" style="157" customWidth="1"/>
    <col min="22" max="22" width="7.6640625" style="157" customWidth="1"/>
    <col min="23" max="23" width="9.6640625" style="157" customWidth="1"/>
    <col min="24" max="24" width="8.88671875" style="157" customWidth="1"/>
    <col min="25" max="25" width="8" style="157" customWidth="1"/>
    <col min="26" max="26" width="5.6640625" style="157" customWidth="1"/>
    <col min="27" max="27" width="11.6640625" style="157" customWidth="1"/>
    <col min="28" max="28" width="10.6640625" style="157" customWidth="1"/>
    <col min="29" max="29" width="6.109375" style="157" customWidth="1"/>
    <col min="30" max="30" width="4.109375" style="157" customWidth="1"/>
    <col min="31" max="31" width="8" style="157" customWidth="1"/>
    <col min="32" max="32" width="4.109375" style="157" customWidth="1"/>
    <col min="33" max="33" width="9" style="157"/>
    <col min="34" max="34" width="9" style="157" customWidth="1"/>
    <col min="35" max="260" width="9" style="157"/>
    <col min="261" max="261" width="6" style="157" customWidth="1"/>
    <col min="262" max="262" width="4.44140625" style="157" customWidth="1"/>
    <col min="263" max="263" width="4.6640625" style="157" customWidth="1"/>
    <col min="264" max="264" width="64" style="157" customWidth="1"/>
    <col min="265" max="265" width="19.109375" style="157" customWidth="1"/>
    <col min="266" max="266" width="7.109375" style="157" customWidth="1"/>
    <col min="267" max="267" width="5.6640625" style="157" customWidth="1"/>
    <col min="268" max="268" width="11.6640625" style="157" customWidth="1"/>
    <col min="269" max="269" width="8.88671875" style="157" customWidth="1"/>
    <col min="270" max="270" width="6" style="157" customWidth="1"/>
    <col min="271" max="271" width="11.77734375" style="157" customWidth="1"/>
    <col min="272" max="272" width="7.44140625" style="157" customWidth="1"/>
    <col min="273" max="273" width="5.21875" style="157" customWidth="1"/>
    <col min="274" max="274" width="19.109375" style="157" customWidth="1"/>
    <col min="275" max="275" width="7.77734375" style="157" customWidth="1"/>
    <col min="276" max="276" width="5.44140625" style="157" customWidth="1"/>
    <col min="277" max="277" width="13.77734375" style="157" customWidth="1"/>
    <col min="278" max="278" width="7.6640625" style="157" customWidth="1"/>
    <col min="279" max="279" width="9.6640625" style="157" customWidth="1"/>
    <col min="280" max="280" width="8.88671875" style="157" customWidth="1"/>
    <col min="281" max="281" width="8" style="157" customWidth="1"/>
    <col min="282" max="282" width="5.6640625" style="157" customWidth="1"/>
    <col min="283" max="283" width="11.6640625" style="157" customWidth="1"/>
    <col min="284" max="284" width="10.6640625" style="157" customWidth="1"/>
    <col min="285" max="285" width="6.109375" style="157" customWidth="1"/>
    <col min="286" max="286" width="4.109375" style="157" customWidth="1"/>
    <col min="287" max="287" width="8" style="157" customWidth="1"/>
    <col min="288" max="288" width="4.109375" style="157" customWidth="1"/>
    <col min="289" max="289" width="9" style="157"/>
    <col min="290" max="290" width="9" style="157" customWidth="1"/>
    <col min="291" max="516" width="9" style="157"/>
    <col min="517" max="517" width="6" style="157" customWidth="1"/>
    <col min="518" max="518" width="4.44140625" style="157" customWidth="1"/>
    <col min="519" max="519" width="4.6640625" style="157" customWidth="1"/>
    <col min="520" max="520" width="64" style="157" customWidth="1"/>
    <col min="521" max="521" width="19.109375" style="157" customWidth="1"/>
    <col min="522" max="522" width="7.109375" style="157" customWidth="1"/>
    <col min="523" max="523" width="5.6640625" style="157" customWidth="1"/>
    <col min="524" max="524" width="11.6640625" style="157" customWidth="1"/>
    <col min="525" max="525" width="8.88671875" style="157" customWidth="1"/>
    <col min="526" max="526" width="6" style="157" customWidth="1"/>
    <col min="527" max="527" width="11.77734375" style="157" customWidth="1"/>
    <col min="528" max="528" width="7.44140625" style="157" customWidth="1"/>
    <col min="529" max="529" width="5.21875" style="157" customWidth="1"/>
    <col min="530" max="530" width="19.109375" style="157" customWidth="1"/>
    <col min="531" max="531" width="7.77734375" style="157" customWidth="1"/>
    <col min="532" max="532" width="5.44140625" style="157" customWidth="1"/>
    <col min="533" max="533" width="13.77734375" style="157" customWidth="1"/>
    <col min="534" max="534" width="7.6640625" style="157" customWidth="1"/>
    <col min="535" max="535" width="9.6640625" style="157" customWidth="1"/>
    <col min="536" max="536" width="8.88671875" style="157" customWidth="1"/>
    <col min="537" max="537" width="8" style="157" customWidth="1"/>
    <col min="538" max="538" width="5.6640625" style="157" customWidth="1"/>
    <col min="539" max="539" width="11.6640625" style="157" customWidth="1"/>
    <col min="540" max="540" width="10.6640625" style="157" customWidth="1"/>
    <col min="541" max="541" width="6.109375" style="157" customWidth="1"/>
    <col min="542" max="542" width="4.109375" style="157" customWidth="1"/>
    <col min="543" max="543" width="8" style="157" customWidth="1"/>
    <col min="544" max="544" width="4.109375" style="157" customWidth="1"/>
    <col min="545" max="545" width="9" style="157"/>
    <col min="546" max="546" width="9" style="157" customWidth="1"/>
    <col min="547" max="772" width="9" style="157"/>
    <col min="773" max="773" width="6" style="157" customWidth="1"/>
    <col min="774" max="774" width="4.44140625" style="157" customWidth="1"/>
    <col min="775" max="775" width="4.6640625" style="157" customWidth="1"/>
    <col min="776" max="776" width="64" style="157" customWidth="1"/>
    <col min="777" max="777" width="19.109375" style="157" customWidth="1"/>
    <col min="778" max="778" width="7.109375" style="157" customWidth="1"/>
    <col min="779" max="779" width="5.6640625" style="157" customWidth="1"/>
    <col min="780" max="780" width="11.6640625" style="157" customWidth="1"/>
    <col min="781" max="781" width="8.88671875" style="157" customWidth="1"/>
    <col min="782" max="782" width="6" style="157" customWidth="1"/>
    <col min="783" max="783" width="11.77734375" style="157" customWidth="1"/>
    <col min="784" max="784" width="7.44140625" style="157" customWidth="1"/>
    <col min="785" max="785" width="5.21875" style="157" customWidth="1"/>
    <col min="786" max="786" width="19.109375" style="157" customWidth="1"/>
    <col min="787" max="787" width="7.77734375" style="157" customWidth="1"/>
    <col min="788" max="788" width="5.44140625" style="157" customWidth="1"/>
    <col min="789" max="789" width="13.77734375" style="157" customWidth="1"/>
    <col min="790" max="790" width="7.6640625" style="157" customWidth="1"/>
    <col min="791" max="791" width="9.6640625" style="157" customWidth="1"/>
    <col min="792" max="792" width="8.88671875" style="157" customWidth="1"/>
    <col min="793" max="793" width="8" style="157" customWidth="1"/>
    <col min="794" max="794" width="5.6640625" style="157" customWidth="1"/>
    <col min="795" max="795" width="11.6640625" style="157" customWidth="1"/>
    <col min="796" max="796" width="10.6640625" style="157" customWidth="1"/>
    <col min="797" max="797" width="6.109375" style="157" customWidth="1"/>
    <col min="798" max="798" width="4.109375" style="157" customWidth="1"/>
    <col min="799" max="799" width="8" style="157" customWidth="1"/>
    <col min="800" max="800" width="4.109375" style="157" customWidth="1"/>
    <col min="801" max="801" width="9" style="157"/>
    <col min="802" max="802" width="9" style="157" customWidth="1"/>
    <col min="803" max="1028" width="9" style="157"/>
    <col min="1029" max="1029" width="6" style="157" customWidth="1"/>
    <col min="1030" max="1030" width="4.44140625" style="157" customWidth="1"/>
    <col min="1031" max="1031" width="4.6640625" style="157" customWidth="1"/>
    <col min="1032" max="1032" width="64" style="157" customWidth="1"/>
    <col min="1033" max="1033" width="19.109375" style="157" customWidth="1"/>
    <col min="1034" max="1034" width="7.109375" style="157" customWidth="1"/>
    <col min="1035" max="1035" width="5.6640625" style="157" customWidth="1"/>
    <col min="1036" max="1036" width="11.6640625" style="157" customWidth="1"/>
    <col min="1037" max="1037" width="8.88671875" style="157" customWidth="1"/>
    <col min="1038" max="1038" width="6" style="157" customWidth="1"/>
    <col min="1039" max="1039" width="11.77734375" style="157" customWidth="1"/>
    <col min="1040" max="1040" width="7.44140625" style="157" customWidth="1"/>
    <col min="1041" max="1041" width="5.21875" style="157" customWidth="1"/>
    <col min="1042" max="1042" width="19.109375" style="157" customWidth="1"/>
    <col min="1043" max="1043" width="7.77734375" style="157" customWidth="1"/>
    <col min="1044" max="1044" width="5.44140625" style="157" customWidth="1"/>
    <col min="1045" max="1045" width="13.77734375" style="157" customWidth="1"/>
    <col min="1046" max="1046" width="7.6640625" style="157" customWidth="1"/>
    <col min="1047" max="1047" width="9.6640625" style="157" customWidth="1"/>
    <col min="1048" max="1048" width="8.88671875" style="157" customWidth="1"/>
    <col min="1049" max="1049" width="8" style="157" customWidth="1"/>
    <col min="1050" max="1050" width="5.6640625" style="157" customWidth="1"/>
    <col min="1051" max="1051" width="11.6640625" style="157" customWidth="1"/>
    <col min="1052" max="1052" width="10.6640625" style="157" customWidth="1"/>
    <col min="1053" max="1053" width="6.109375" style="157" customWidth="1"/>
    <col min="1054" max="1054" width="4.109375" style="157" customWidth="1"/>
    <col min="1055" max="1055" width="8" style="157" customWidth="1"/>
    <col min="1056" max="1056" width="4.109375" style="157" customWidth="1"/>
    <col min="1057" max="1057" width="9" style="157"/>
    <col min="1058" max="1058" width="9" style="157" customWidth="1"/>
    <col min="1059" max="1284" width="9" style="157"/>
    <col min="1285" max="1285" width="6" style="157" customWidth="1"/>
    <col min="1286" max="1286" width="4.44140625" style="157" customWidth="1"/>
    <col min="1287" max="1287" width="4.6640625" style="157" customWidth="1"/>
    <col min="1288" max="1288" width="64" style="157" customWidth="1"/>
    <col min="1289" max="1289" width="19.109375" style="157" customWidth="1"/>
    <col min="1290" max="1290" width="7.109375" style="157" customWidth="1"/>
    <col min="1291" max="1291" width="5.6640625" style="157" customWidth="1"/>
    <col min="1292" max="1292" width="11.6640625" style="157" customWidth="1"/>
    <col min="1293" max="1293" width="8.88671875" style="157" customWidth="1"/>
    <col min="1294" max="1294" width="6" style="157" customWidth="1"/>
    <col min="1295" max="1295" width="11.77734375" style="157" customWidth="1"/>
    <col min="1296" max="1296" width="7.44140625" style="157" customWidth="1"/>
    <col min="1297" max="1297" width="5.21875" style="157" customWidth="1"/>
    <col min="1298" max="1298" width="19.109375" style="157" customWidth="1"/>
    <col min="1299" max="1299" width="7.77734375" style="157" customWidth="1"/>
    <col min="1300" max="1300" width="5.44140625" style="157" customWidth="1"/>
    <col min="1301" max="1301" width="13.77734375" style="157" customWidth="1"/>
    <col min="1302" max="1302" width="7.6640625" style="157" customWidth="1"/>
    <col min="1303" max="1303" width="9.6640625" style="157" customWidth="1"/>
    <col min="1304" max="1304" width="8.88671875" style="157" customWidth="1"/>
    <col min="1305" max="1305" width="8" style="157" customWidth="1"/>
    <col min="1306" max="1306" width="5.6640625" style="157" customWidth="1"/>
    <col min="1307" max="1307" width="11.6640625" style="157" customWidth="1"/>
    <col min="1308" max="1308" width="10.6640625" style="157" customWidth="1"/>
    <col min="1309" max="1309" width="6.109375" style="157" customWidth="1"/>
    <col min="1310" max="1310" width="4.109375" style="157" customWidth="1"/>
    <col min="1311" max="1311" width="8" style="157" customWidth="1"/>
    <col min="1312" max="1312" width="4.109375" style="157" customWidth="1"/>
    <col min="1313" max="1313" width="9" style="157"/>
    <col min="1314" max="1314" width="9" style="157" customWidth="1"/>
    <col min="1315" max="1540" width="9" style="157"/>
    <col min="1541" max="1541" width="6" style="157" customWidth="1"/>
    <col min="1542" max="1542" width="4.44140625" style="157" customWidth="1"/>
    <col min="1543" max="1543" width="4.6640625" style="157" customWidth="1"/>
    <col min="1544" max="1544" width="64" style="157" customWidth="1"/>
    <col min="1545" max="1545" width="19.109375" style="157" customWidth="1"/>
    <col min="1546" max="1546" width="7.109375" style="157" customWidth="1"/>
    <col min="1547" max="1547" width="5.6640625" style="157" customWidth="1"/>
    <col min="1548" max="1548" width="11.6640625" style="157" customWidth="1"/>
    <col min="1549" max="1549" width="8.88671875" style="157" customWidth="1"/>
    <col min="1550" max="1550" width="6" style="157" customWidth="1"/>
    <col min="1551" max="1551" width="11.77734375" style="157" customWidth="1"/>
    <col min="1552" max="1552" width="7.44140625" style="157" customWidth="1"/>
    <col min="1553" max="1553" width="5.21875" style="157" customWidth="1"/>
    <col min="1554" max="1554" width="19.109375" style="157" customWidth="1"/>
    <col min="1555" max="1555" width="7.77734375" style="157" customWidth="1"/>
    <col min="1556" max="1556" width="5.44140625" style="157" customWidth="1"/>
    <col min="1557" max="1557" width="13.77734375" style="157" customWidth="1"/>
    <col min="1558" max="1558" width="7.6640625" style="157" customWidth="1"/>
    <col min="1559" max="1559" width="9.6640625" style="157" customWidth="1"/>
    <col min="1560" max="1560" width="8.88671875" style="157" customWidth="1"/>
    <col min="1561" max="1561" width="8" style="157" customWidth="1"/>
    <col min="1562" max="1562" width="5.6640625" style="157" customWidth="1"/>
    <col min="1563" max="1563" width="11.6640625" style="157" customWidth="1"/>
    <col min="1564" max="1564" width="10.6640625" style="157" customWidth="1"/>
    <col min="1565" max="1565" width="6.109375" style="157" customWidth="1"/>
    <col min="1566" max="1566" width="4.109375" style="157" customWidth="1"/>
    <col min="1567" max="1567" width="8" style="157" customWidth="1"/>
    <col min="1568" max="1568" width="4.109375" style="157" customWidth="1"/>
    <col min="1569" max="1569" width="9" style="157"/>
    <col min="1570" max="1570" width="9" style="157" customWidth="1"/>
    <col min="1571" max="1796" width="9" style="157"/>
    <col min="1797" max="1797" width="6" style="157" customWidth="1"/>
    <col min="1798" max="1798" width="4.44140625" style="157" customWidth="1"/>
    <col min="1799" max="1799" width="4.6640625" style="157" customWidth="1"/>
    <col min="1800" max="1800" width="64" style="157" customWidth="1"/>
    <col min="1801" max="1801" width="19.109375" style="157" customWidth="1"/>
    <col min="1802" max="1802" width="7.109375" style="157" customWidth="1"/>
    <col min="1803" max="1803" width="5.6640625" style="157" customWidth="1"/>
    <col min="1804" max="1804" width="11.6640625" style="157" customWidth="1"/>
    <col min="1805" max="1805" width="8.88671875" style="157" customWidth="1"/>
    <col min="1806" max="1806" width="6" style="157" customWidth="1"/>
    <col min="1807" max="1807" width="11.77734375" style="157" customWidth="1"/>
    <col min="1808" max="1808" width="7.44140625" style="157" customWidth="1"/>
    <col min="1809" max="1809" width="5.21875" style="157" customWidth="1"/>
    <col min="1810" max="1810" width="19.109375" style="157" customWidth="1"/>
    <col min="1811" max="1811" width="7.77734375" style="157" customWidth="1"/>
    <col min="1812" max="1812" width="5.44140625" style="157" customWidth="1"/>
    <col min="1813" max="1813" width="13.77734375" style="157" customWidth="1"/>
    <col min="1814" max="1814" width="7.6640625" style="157" customWidth="1"/>
    <col min="1815" max="1815" width="9.6640625" style="157" customWidth="1"/>
    <col min="1816" max="1816" width="8.88671875" style="157" customWidth="1"/>
    <col min="1817" max="1817" width="8" style="157" customWidth="1"/>
    <col min="1818" max="1818" width="5.6640625" style="157" customWidth="1"/>
    <col min="1819" max="1819" width="11.6640625" style="157" customWidth="1"/>
    <col min="1820" max="1820" width="10.6640625" style="157" customWidth="1"/>
    <col min="1821" max="1821" width="6.109375" style="157" customWidth="1"/>
    <col min="1822" max="1822" width="4.109375" style="157" customWidth="1"/>
    <col min="1823" max="1823" width="8" style="157" customWidth="1"/>
    <col min="1824" max="1824" width="4.109375" style="157" customWidth="1"/>
    <col min="1825" max="1825" width="9" style="157"/>
    <col min="1826" max="1826" width="9" style="157" customWidth="1"/>
    <col min="1827" max="2052" width="9" style="157"/>
    <col min="2053" max="2053" width="6" style="157" customWidth="1"/>
    <col min="2054" max="2054" width="4.44140625" style="157" customWidth="1"/>
    <col min="2055" max="2055" width="4.6640625" style="157" customWidth="1"/>
    <col min="2056" max="2056" width="64" style="157" customWidth="1"/>
    <col min="2057" max="2057" width="19.109375" style="157" customWidth="1"/>
    <col min="2058" max="2058" width="7.109375" style="157" customWidth="1"/>
    <col min="2059" max="2059" width="5.6640625" style="157" customWidth="1"/>
    <col min="2060" max="2060" width="11.6640625" style="157" customWidth="1"/>
    <col min="2061" max="2061" width="8.88671875" style="157" customWidth="1"/>
    <col min="2062" max="2062" width="6" style="157" customWidth="1"/>
    <col min="2063" max="2063" width="11.77734375" style="157" customWidth="1"/>
    <col min="2064" max="2064" width="7.44140625" style="157" customWidth="1"/>
    <col min="2065" max="2065" width="5.21875" style="157" customWidth="1"/>
    <col min="2066" max="2066" width="19.109375" style="157" customWidth="1"/>
    <col min="2067" max="2067" width="7.77734375" style="157" customWidth="1"/>
    <col min="2068" max="2068" width="5.44140625" style="157" customWidth="1"/>
    <col min="2069" max="2069" width="13.77734375" style="157" customWidth="1"/>
    <col min="2070" max="2070" width="7.6640625" style="157" customWidth="1"/>
    <col min="2071" max="2071" width="9.6640625" style="157" customWidth="1"/>
    <col min="2072" max="2072" width="8.88671875" style="157" customWidth="1"/>
    <col min="2073" max="2073" width="8" style="157" customWidth="1"/>
    <col min="2074" max="2074" width="5.6640625" style="157" customWidth="1"/>
    <col min="2075" max="2075" width="11.6640625" style="157" customWidth="1"/>
    <col min="2076" max="2076" width="10.6640625" style="157" customWidth="1"/>
    <col min="2077" max="2077" width="6.109375" style="157" customWidth="1"/>
    <col min="2078" max="2078" width="4.109375" style="157" customWidth="1"/>
    <col min="2079" max="2079" width="8" style="157" customWidth="1"/>
    <col min="2080" max="2080" width="4.109375" style="157" customWidth="1"/>
    <col min="2081" max="2081" width="9" style="157"/>
    <col min="2082" max="2082" width="9" style="157" customWidth="1"/>
    <col min="2083" max="2308" width="9" style="157"/>
    <col min="2309" max="2309" width="6" style="157" customWidth="1"/>
    <col min="2310" max="2310" width="4.44140625" style="157" customWidth="1"/>
    <col min="2311" max="2311" width="4.6640625" style="157" customWidth="1"/>
    <col min="2312" max="2312" width="64" style="157" customWidth="1"/>
    <col min="2313" max="2313" width="19.109375" style="157" customWidth="1"/>
    <col min="2314" max="2314" width="7.109375" style="157" customWidth="1"/>
    <col min="2315" max="2315" width="5.6640625" style="157" customWidth="1"/>
    <col min="2316" max="2316" width="11.6640625" style="157" customWidth="1"/>
    <col min="2317" max="2317" width="8.88671875" style="157" customWidth="1"/>
    <col min="2318" max="2318" width="6" style="157" customWidth="1"/>
    <col min="2319" max="2319" width="11.77734375" style="157" customWidth="1"/>
    <col min="2320" max="2320" width="7.44140625" style="157" customWidth="1"/>
    <col min="2321" max="2321" width="5.21875" style="157" customWidth="1"/>
    <col min="2322" max="2322" width="19.109375" style="157" customWidth="1"/>
    <col min="2323" max="2323" width="7.77734375" style="157" customWidth="1"/>
    <col min="2324" max="2324" width="5.44140625" style="157" customWidth="1"/>
    <col min="2325" max="2325" width="13.77734375" style="157" customWidth="1"/>
    <col min="2326" max="2326" width="7.6640625" style="157" customWidth="1"/>
    <col min="2327" max="2327" width="9.6640625" style="157" customWidth="1"/>
    <col min="2328" max="2328" width="8.88671875" style="157" customWidth="1"/>
    <col min="2329" max="2329" width="8" style="157" customWidth="1"/>
    <col min="2330" max="2330" width="5.6640625" style="157" customWidth="1"/>
    <col min="2331" max="2331" width="11.6640625" style="157" customWidth="1"/>
    <col min="2332" max="2332" width="10.6640625" style="157" customWidth="1"/>
    <col min="2333" max="2333" width="6.109375" style="157" customWidth="1"/>
    <col min="2334" max="2334" width="4.109375" style="157" customWidth="1"/>
    <col min="2335" max="2335" width="8" style="157" customWidth="1"/>
    <col min="2336" max="2336" width="4.109375" style="157" customWidth="1"/>
    <col min="2337" max="2337" width="9" style="157"/>
    <col min="2338" max="2338" width="9" style="157" customWidth="1"/>
    <col min="2339" max="2564" width="9" style="157"/>
    <col min="2565" max="2565" width="6" style="157" customWidth="1"/>
    <col min="2566" max="2566" width="4.44140625" style="157" customWidth="1"/>
    <col min="2567" max="2567" width="4.6640625" style="157" customWidth="1"/>
    <col min="2568" max="2568" width="64" style="157" customWidth="1"/>
    <col min="2569" max="2569" width="19.109375" style="157" customWidth="1"/>
    <col min="2570" max="2570" width="7.109375" style="157" customWidth="1"/>
    <col min="2571" max="2571" width="5.6640625" style="157" customWidth="1"/>
    <col min="2572" max="2572" width="11.6640625" style="157" customWidth="1"/>
    <col min="2573" max="2573" width="8.88671875" style="157" customWidth="1"/>
    <col min="2574" max="2574" width="6" style="157" customWidth="1"/>
    <col min="2575" max="2575" width="11.77734375" style="157" customWidth="1"/>
    <col min="2576" max="2576" width="7.44140625" style="157" customWidth="1"/>
    <col min="2577" max="2577" width="5.21875" style="157" customWidth="1"/>
    <col min="2578" max="2578" width="19.109375" style="157" customWidth="1"/>
    <col min="2579" max="2579" width="7.77734375" style="157" customWidth="1"/>
    <col min="2580" max="2580" width="5.44140625" style="157" customWidth="1"/>
    <col min="2581" max="2581" width="13.77734375" style="157" customWidth="1"/>
    <col min="2582" max="2582" width="7.6640625" style="157" customWidth="1"/>
    <col min="2583" max="2583" width="9.6640625" style="157" customWidth="1"/>
    <col min="2584" max="2584" width="8.88671875" style="157" customWidth="1"/>
    <col min="2585" max="2585" width="8" style="157" customWidth="1"/>
    <col min="2586" max="2586" width="5.6640625" style="157" customWidth="1"/>
    <col min="2587" max="2587" width="11.6640625" style="157" customWidth="1"/>
    <col min="2588" max="2588" width="10.6640625" style="157" customWidth="1"/>
    <col min="2589" max="2589" width="6.109375" style="157" customWidth="1"/>
    <col min="2590" max="2590" width="4.109375" style="157" customWidth="1"/>
    <col min="2591" max="2591" width="8" style="157" customWidth="1"/>
    <col min="2592" max="2592" width="4.109375" style="157" customWidth="1"/>
    <col min="2593" max="2593" width="9" style="157"/>
    <col min="2594" max="2594" width="9" style="157" customWidth="1"/>
    <col min="2595" max="2820" width="9" style="157"/>
    <col min="2821" max="2821" width="6" style="157" customWidth="1"/>
    <col min="2822" max="2822" width="4.44140625" style="157" customWidth="1"/>
    <col min="2823" max="2823" width="4.6640625" style="157" customWidth="1"/>
    <col min="2824" max="2824" width="64" style="157" customWidth="1"/>
    <col min="2825" max="2825" width="19.109375" style="157" customWidth="1"/>
    <col min="2826" max="2826" width="7.109375" style="157" customWidth="1"/>
    <col min="2827" max="2827" width="5.6640625" style="157" customWidth="1"/>
    <col min="2828" max="2828" width="11.6640625" style="157" customWidth="1"/>
    <col min="2829" max="2829" width="8.88671875" style="157" customWidth="1"/>
    <col min="2830" max="2830" width="6" style="157" customWidth="1"/>
    <col min="2831" max="2831" width="11.77734375" style="157" customWidth="1"/>
    <col min="2832" max="2832" width="7.44140625" style="157" customWidth="1"/>
    <col min="2833" max="2833" width="5.21875" style="157" customWidth="1"/>
    <col min="2834" max="2834" width="19.109375" style="157" customWidth="1"/>
    <col min="2835" max="2835" width="7.77734375" style="157" customWidth="1"/>
    <col min="2836" max="2836" width="5.44140625" style="157" customWidth="1"/>
    <col min="2837" max="2837" width="13.77734375" style="157" customWidth="1"/>
    <col min="2838" max="2838" width="7.6640625" style="157" customWidth="1"/>
    <col min="2839" max="2839" width="9.6640625" style="157" customWidth="1"/>
    <col min="2840" max="2840" width="8.88671875" style="157" customWidth="1"/>
    <col min="2841" max="2841" width="8" style="157" customWidth="1"/>
    <col min="2842" max="2842" width="5.6640625" style="157" customWidth="1"/>
    <col min="2843" max="2843" width="11.6640625" style="157" customWidth="1"/>
    <col min="2844" max="2844" width="10.6640625" style="157" customWidth="1"/>
    <col min="2845" max="2845" width="6.109375" style="157" customWidth="1"/>
    <col min="2846" max="2846" width="4.109375" style="157" customWidth="1"/>
    <col min="2847" max="2847" width="8" style="157" customWidth="1"/>
    <col min="2848" max="2848" width="4.109375" style="157" customWidth="1"/>
    <col min="2849" max="2849" width="9" style="157"/>
    <col min="2850" max="2850" width="9" style="157" customWidth="1"/>
    <col min="2851" max="3076" width="9" style="157"/>
    <col min="3077" max="3077" width="6" style="157" customWidth="1"/>
    <col min="3078" max="3078" width="4.44140625" style="157" customWidth="1"/>
    <col min="3079" max="3079" width="4.6640625" style="157" customWidth="1"/>
    <col min="3080" max="3080" width="64" style="157" customWidth="1"/>
    <col min="3081" max="3081" width="19.109375" style="157" customWidth="1"/>
    <col min="3082" max="3082" width="7.109375" style="157" customWidth="1"/>
    <col min="3083" max="3083" width="5.6640625" style="157" customWidth="1"/>
    <col min="3084" max="3084" width="11.6640625" style="157" customWidth="1"/>
    <col min="3085" max="3085" width="8.88671875" style="157" customWidth="1"/>
    <col min="3086" max="3086" width="6" style="157" customWidth="1"/>
    <col min="3087" max="3087" width="11.77734375" style="157" customWidth="1"/>
    <col min="3088" max="3088" width="7.44140625" style="157" customWidth="1"/>
    <col min="3089" max="3089" width="5.21875" style="157" customWidth="1"/>
    <col min="3090" max="3090" width="19.109375" style="157" customWidth="1"/>
    <col min="3091" max="3091" width="7.77734375" style="157" customWidth="1"/>
    <col min="3092" max="3092" width="5.44140625" style="157" customWidth="1"/>
    <col min="3093" max="3093" width="13.77734375" style="157" customWidth="1"/>
    <col min="3094" max="3094" width="7.6640625" style="157" customWidth="1"/>
    <col min="3095" max="3095" width="9.6640625" style="157" customWidth="1"/>
    <col min="3096" max="3096" width="8.88671875" style="157" customWidth="1"/>
    <col min="3097" max="3097" width="8" style="157" customWidth="1"/>
    <col min="3098" max="3098" width="5.6640625" style="157" customWidth="1"/>
    <col min="3099" max="3099" width="11.6640625" style="157" customWidth="1"/>
    <col min="3100" max="3100" width="10.6640625" style="157" customWidth="1"/>
    <col min="3101" max="3101" width="6.109375" style="157" customWidth="1"/>
    <col min="3102" max="3102" width="4.109375" style="157" customWidth="1"/>
    <col min="3103" max="3103" width="8" style="157" customWidth="1"/>
    <col min="3104" max="3104" width="4.109375" style="157" customWidth="1"/>
    <col min="3105" max="3105" width="9" style="157"/>
    <col min="3106" max="3106" width="9" style="157" customWidth="1"/>
    <col min="3107" max="3332" width="9" style="157"/>
    <col min="3333" max="3333" width="6" style="157" customWidth="1"/>
    <col min="3334" max="3334" width="4.44140625" style="157" customWidth="1"/>
    <col min="3335" max="3335" width="4.6640625" style="157" customWidth="1"/>
    <col min="3336" max="3336" width="64" style="157" customWidth="1"/>
    <col min="3337" max="3337" width="19.109375" style="157" customWidth="1"/>
    <col min="3338" max="3338" width="7.109375" style="157" customWidth="1"/>
    <col min="3339" max="3339" width="5.6640625" style="157" customWidth="1"/>
    <col min="3340" max="3340" width="11.6640625" style="157" customWidth="1"/>
    <col min="3341" max="3341" width="8.88671875" style="157" customWidth="1"/>
    <col min="3342" max="3342" width="6" style="157" customWidth="1"/>
    <col min="3343" max="3343" width="11.77734375" style="157" customWidth="1"/>
    <col min="3344" max="3344" width="7.44140625" style="157" customWidth="1"/>
    <col min="3345" max="3345" width="5.21875" style="157" customWidth="1"/>
    <col min="3346" max="3346" width="19.109375" style="157" customWidth="1"/>
    <col min="3347" max="3347" width="7.77734375" style="157" customWidth="1"/>
    <col min="3348" max="3348" width="5.44140625" style="157" customWidth="1"/>
    <col min="3349" max="3349" width="13.77734375" style="157" customWidth="1"/>
    <col min="3350" max="3350" width="7.6640625" style="157" customWidth="1"/>
    <col min="3351" max="3351" width="9.6640625" style="157" customWidth="1"/>
    <col min="3352" max="3352" width="8.88671875" style="157" customWidth="1"/>
    <col min="3353" max="3353" width="8" style="157" customWidth="1"/>
    <col min="3354" max="3354" width="5.6640625" style="157" customWidth="1"/>
    <col min="3355" max="3355" width="11.6640625" style="157" customWidth="1"/>
    <col min="3356" max="3356" width="10.6640625" style="157" customWidth="1"/>
    <col min="3357" max="3357" width="6.109375" style="157" customWidth="1"/>
    <col min="3358" max="3358" width="4.109375" style="157" customWidth="1"/>
    <col min="3359" max="3359" width="8" style="157" customWidth="1"/>
    <col min="3360" max="3360" width="4.109375" style="157" customWidth="1"/>
    <col min="3361" max="3361" width="9" style="157"/>
    <col min="3362" max="3362" width="9" style="157" customWidth="1"/>
    <col min="3363" max="3588" width="9" style="157"/>
    <col min="3589" max="3589" width="6" style="157" customWidth="1"/>
    <col min="3590" max="3590" width="4.44140625" style="157" customWidth="1"/>
    <col min="3591" max="3591" width="4.6640625" style="157" customWidth="1"/>
    <col min="3592" max="3592" width="64" style="157" customWidth="1"/>
    <col min="3593" max="3593" width="19.109375" style="157" customWidth="1"/>
    <col min="3594" max="3594" width="7.109375" style="157" customWidth="1"/>
    <col min="3595" max="3595" width="5.6640625" style="157" customWidth="1"/>
    <col min="3596" max="3596" width="11.6640625" style="157" customWidth="1"/>
    <col min="3597" max="3597" width="8.88671875" style="157" customWidth="1"/>
    <col min="3598" max="3598" width="6" style="157" customWidth="1"/>
    <col min="3599" max="3599" width="11.77734375" style="157" customWidth="1"/>
    <col min="3600" max="3600" width="7.44140625" style="157" customWidth="1"/>
    <col min="3601" max="3601" width="5.21875" style="157" customWidth="1"/>
    <col min="3602" max="3602" width="19.109375" style="157" customWidth="1"/>
    <col min="3603" max="3603" width="7.77734375" style="157" customWidth="1"/>
    <col min="3604" max="3604" width="5.44140625" style="157" customWidth="1"/>
    <col min="3605" max="3605" width="13.77734375" style="157" customWidth="1"/>
    <col min="3606" max="3606" width="7.6640625" style="157" customWidth="1"/>
    <col min="3607" max="3607" width="9.6640625" style="157" customWidth="1"/>
    <col min="3608" max="3608" width="8.88671875" style="157" customWidth="1"/>
    <col min="3609" max="3609" width="8" style="157" customWidth="1"/>
    <col min="3610" max="3610" width="5.6640625" style="157" customWidth="1"/>
    <col min="3611" max="3611" width="11.6640625" style="157" customWidth="1"/>
    <col min="3612" max="3612" width="10.6640625" style="157" customWidth="1"/>
    <col min="3613" max="3613" width="6.109375" style="157" customWidth="1"/>
    <col min="3614" max="3614" width="4.109375" style="157" customWidth="1"/>
    <col min="3615" max="3615" width="8" style="157" customWidth="1"/>
    <col min="3616" max="3616" width="4.109375" style="157" customWidth="1"/>
    <col min="3617" max="3617" width="9" style="157"/>
    <col min="3618" max="3618" width="9" style="157" customWidth="1"/>
    <col min="3619" max="3844" width="9" style="157"/>
    <col min="3845" max="3845" width="6" style="157" customWidth="1"/>
    <col min="3846" max="3846" width="4.44140625" style="157" customWidth="1"/>
    <col min="3847" max="3847" width="4.6640625" style="157" customWidth="1"/>
    <col min="3848" max="3848" width="64" style="157" customWidth="1"/>
    <col min="3849" max="3849" width="19.109375" style="157" customWidth="1"/>
    <col min="3850" max="3850" width="7.109375" style="157" customWidth="1"/>
    <col min="3851" max="3851" width="5.6640625" style="157" customWidth="1"/>
    <col min="3852" max="3852" width="11.6640625" style="157" customWidth="1"/>
    <col min="3853" max="3853" width="8.88671875" style="157" customWidth="1"/>
    <col min="3854" max="3854" width="6" style="157" customWidth="1"/>
    <col min="3855" max="3855" width="11.77734375" style="157" customWidth="1"/>
    <col min="3856" max="3856" width="7.44140625" style="157" customWidth="1"/>
    <col min="3857" max="3857" width="5.21875" style="157" customWidth="1"/>
    <col min="3858" max="3858" width="19.109375" style="157" customWidth="1"/>
    <col min="3859" max="3859" width="7.77734375" style="157" customWidth="1"/>
    <col min="3860" max="3860" width="5.44140625" style="157" customWidth="1"/>
    <col min="3861" max="3861" width="13.77734375" style="157" customWidth="1"/>
    <col min="3862" max="3862" width="7.6640625" style="157" customWidth="1"/>
    <col min="3863" max="3863" width="9.6640625" style="157" customWidth="1"/>
    <col min="3864" max="3864" width="8.88671875" style="157" customWidth="1"/>
    <col min="3865" max="3865" width="8" style="157" customWidth="1"/>
    <col min="3866" max="3866" width="5.6640625" style="157" customWidth="1"/>
    <col min="3867" max="3867" width="11.6640625" style="157" customWidth="1"/>
    <col min="3868" max="3868" width="10.6640625" style="157" customWidth="1"/>
    <col min="3869" max="3869" width="6.109375" style="157" customWidth="1"/>
    <col min="3870" max="3870" width="4.109375" style="157" customWidth="1"/>
    <col min="3871" max="3871" width="8" style="157" customWidth="1"/>
    <col min="3872" max="3872" width="4.109375" style="157" customWidth="1"/>
    <col min="3873" max="3873" width="9" style="157"/>
    <col min="3874" max="3874" width="9" style="157" customWidth="1"/>
    <col min="3875" max="4100" width="9" style="157"/>
    <col min="4101" max="4101" width="6" style="157" customWidth="1"/>
    <col min="4102" max="4102" width="4.44140625" style="157" customWidth="1"/>
    <col min="4103" max="4103" width="4.6640625" style="157" customWidth="1"/>
    <col min="4104" max="4104" width="64" style="157" customWidth="1"/>
    <col min="4105" max="4105" width="19.109375" style="157" customWidth="1"/>
    <col min="4106" max="4106" width="7.109375" style="157" customWidth="1"/>
    <col min="4107" max="4107" width="5.6640625" style="157" customWidth="1"/>
    <col min="4108" max="4108" width="11.6640625" style="157" customWidth="1"/>
    <col min="4109" max="4109" width="8.88671875" style="157" customWidth="1"/>
    <col min="4110" max="4110" width="6" style="157" customWidth="1"/>
    <col min="4111" max="4111" width="11.77734375" style="157" customWidth="1"/>
    <col min="4112" max="4112" width="7.44140625" style="157" customWidth="1"/>
    <col min="4113" max="4113" width="5.21875" style="157" customWidth="1"/>
    <col min="4114" max="4114" width="19.109375" style="157" customWidth="1"/>
    <col min="4115" max="4115" width="7.77734375" style="157" customWidth="1"/>
    <col min="4116" max="4116" width="5.44140625" style="157" customWidth="1"/>
    <col min="4117" max="4117" width="13.77734375" style="157" customWidth="1"/>
    <col min="4118" max="4118" width="7.6640625" style="157" customWidth="1"/>
    <col min="4119" max="4119" width="9.6640625" style="157" customWidth="1"/>
    <col min="4120" max="4120" width="8.88671875" style="157" customWidth="1"/>
    <col min="4121" max="4121" width="8" style="157" customWidth="1"/>
    <col min="4122" max="4122" width="5.6640625" style="157" customWidth="1"/>
    <col min="4123" max="4123" width="11.6640625" style="157" customWidth="1"/>
    <col min="4124" max="4124" width="10.6640625" style="157" customWidth="1"/>
    <col min="4125" max="4125" width="6.109375" style="157" customWidth="1"/>
    <col min="4126" max="4126" width="4.109375" style="157" customWidth="1"/>
    <col min="4127" max="4127" width="8" style="157" customWidth="1"/>
    <col min="4128" max="4128" width="4.109375" style="157" customWidth="1"/>
    <col min="4129" max="4129" width="9" style="157"/>
    <col min="4130" max="4130" width="9" style="157" customWidth="1"/>
    <col min="4131" max="4356" width="9" style="157"/>
    <col min="4357" max="4357" width="6" style="157" customWidth="1"/>
    <col min="4358" max="4358" width="4.44140625" style="157" customWidth="1"/>
    <col min="4359" max="4359" width="4.6640625" style="157" customWidth="1"/>
    <col min="4360" max="4360" width="64" style="157" customWidth="1"/>
    <col min="4361" max="4361" width="19.109375" style="157" customWidth="1"/>
    <col min="4362" max="4362" width="7.109375" style="157" customWidth="1"/>
    <col min="4363" max="4363" width="5.6640625" style="157" customWidth="1"/>
    <col min="4364" max="4364" width="11.6640625" style="157" customWidth="1"/>
    <col min="4365" max="4365" width="8.88671875" style="157" customWidth="1"/>
    <col min="4366" max="4366" width="6" style="157" customWidth="1"/>
    <col min="4367" max="4367" width="11.77734375" style="157" customWidth="1"/>
    <col min="4368" max="4368" width="7.44140625" style="157" customWidth="1"/>
    <col min="4369" max="4369" width="5.21875" style="157" customWidth="1"/>
    <col min="4370" max="4370" width="19.109375" style="157" customWidth="1"/>
    <col min="4371" max="4371" width="7.77734375" style="157" customWidth="1"/>
    <col min="4372" max="4372" width="5.44140625" style="157" customWidth="1"/>
    <col min="4373" max="4373" width="13.77734375" style="157" customWidth="1"/>
    <col min="4374" max="4374" width="7.6640625" style="157" customWidth="1"/>
    <col min="4375" max="4375" width="9.6640625" style="157" customWidth="1"/>
    <col min="4376" max="4376" width="8.88671875" style="157" customWidth="1"/>
    <col min="4377" max="4377" width="8" style="157" customWidth="1"/>
    <col min="4378" max="4378" width="5.6640625" style="157" customWidth="1"/>
    <col min="4379" max="4379" width="11.6640625" style="157" customWidth="1"/>
    <col min="4380" max="4380" width="10.6640625" style="157" customWidth="1"/>
    <col min="4381" max="4381" width="6.109375" style="157" customWidth="1"/>
    <col min="4382" max="4382" width="4.109375" style="157" customWidth="1"/>
    <col min="4383" max="4383" width="8" style="157" customWidth="1"/>
    <col min="4384" max="4384" width="4.109375" style="157" customWidth="1"/>
    <col min="4385" max="4385" width="9" style="157"/>
    <col min="4386" max="4386" width="9" style="157" customWidth="1"/>
    <col min="4387" max="4612" width="9" style="157"/>
    <col min="4613" max="4613" width="6" style="157" customWidth="1"/>
    <col min="4614" max="4614" width="4.44140625" style="157" customWidth="1"/>
    <col min="4615" max="4615" width="4.6640625" style="157" customWidth="1"/>
    <col min="4616" max="4616" width="64" style="157" customWidth="1"/>
    <col min="4617" max="4617" width="19.109375" style="157" customWidth="1"/>
    <col min="4618" max="4618" width="7.109375" style="157" customWidth="1"/>
    <col min="4619" max="4619" width="5.6640625" style="157" customWidth="1"/>
    <col min="4620" max="4620" width="11.6640625" style="157" customWidth="1"/>
    <col min="4621" max="4621" width="8.88671875" style="157" customWidth="1"/>
    <col min="4622" max="4622" width="6" style="157" customWidth="1"/>
    <col min="4623" max="4623" width="11.77734375" style="157" customWidth="1"/>
    <col min="4624" max="4624" width="7.44140625" style="157" customWidth="1"/>
    <col min="4625" max="4625" width="5.21875" style="157" customWidth="1"/>
    <col min="4626" max="4626" width="19.109375" style="157" customWidth="1"/>
    <col min="4627" max="4627" width="7.77734375" style="157" customWidth="1"/>
    <col min="4628" max="4628" width="5.44140625" style="157" customWidth="1"/>
    <col min="4629" max="4629" width="13.77734375" style="157" customWidth="1"/>
    <col min="4630" max="4630" width="7.6640625" style="157" customWidth="1"/>
    <col min="4631" max="4631" width="9.6640625" style="157" customWidth="1"/>
    <col min="4632" max="4632" width="8.88671875" style="157" customWidth="1"/>
    <col min="4633" max="4633" width="8" style="157" customWidth="1"/>
    <col min="4634" max="4634" width="5.6640625" style="157" customWidth="1"/>
    <col min="4635" max="4635" width="11.6640625" style="157" customWidth="1"/>
    <col min="4636" max="4636" width="10.6640625" style="157" customWidth="1"/>
    <col min="4637" max="4637" width="6.109375" style="157" customWidth="1"/>
    <col min="4638" max="4638" width="4.109375" style="157" customWidth="1"/>
    <col min="4639" max="4639" width="8" style="157" customWidth="1"/>
    <col min="4640" max="4640" width="4.109375" style="157" customWidth="1"/>
    <col min="4641" max="4641" width="9" style="157"/>
    <col min="4642" max="4642" width="9" style="157" customWidth="1"/>
    <col min="4643" max="4868" width="9" style="157"/>
    <col min="4869" max="4869" width="6" style="157" customWidth="1"/>
    <col min="4870" max="4870" width="4.44140625" style="157" customWidth="1"/>
    <col min="4871" max="4871" width="4.6640625" style="157" customWidth="1"/>
    <col min="4872" max="4872" width="64" style="157" customWidth="1"/>
    <col min="4873" max="4873" width="19.109375" style="157" customWidth="1"/>
    <col min="4874" max="4874" width="7.109375" style="157" customWidth="1"/>
    <col min="4875" max="4875" width="5.6640625" style="157" customWidth="1"/>
    <col min="4876" max="4876" width="11.6640625" style="157" customWidth="1"/>
    <col min="4877" max="4877" width="8.88671875" style="157" customWidth="1"/>
    <col min="4878" max="4878" width="6" style="157" customWidth="1"/>
    <col min="4879" max="4879" width="11.77734375" style="157" customWidth="1"/>
    <col min="4880" max="4880" width="7.44140625" style="157" customWidth="1"/>
    <col min="4881" max="4881" width="5.21875" style="157" customWidth="1"/>
    <col min="4882" max="4882" width="19.109375" style="157" customWidth="1"/>
    <col min="4883" max="4883" width="7.77734375" style="157" customWidth="1"/>
    <col min="4884" max="4884" width="5.44140625" style="157" customWidth="1"/>
    <col min="4885" max="4885" width="13.77734375" style="157" customWidth="1"/>
    <col min="4886" max="4886" width="7.6640625" style="157" customWidth="1"/>
    <col min="4887" max="4887" width="9.6640625" style="157" customWidth="1"/>
    <col min="4888" max="4888" width="8.88671875" style="157" customWidth="1"/>
    <col min="4889" max="4889" width="8" style="157" customWidth="1"/>
    <col min="4890" max="4890" width="5.6640625" style="157" customWidth="1"/>
    <col min="4891" max="4891" width="11.6640625" style="157" customWidth="1"/>
    <col min="4892" max="4892" width="10.6640625" style="157" customWidth="1"/>
    <col min="4893" max="4893" width="6.109375" style="157" customWidth="1"/>
    <col min="4894" max="4894" width="4.109375" style="157" customWidth="1"/>
    <col min="4895" max="4895" width="8" style="157" customWidth="1"/>
    <col min="4896" max="4896" width="4.109375" style="157" customWidth="1"/>
    <col min="4897" max="4897" width="9" style="157"/>
    <col min="4898" max="4898" width="9" style="157" customWidth="1"/>
    <col min="4899" max="5124" width="9" style="157"/>
    <col min="5125" max="5125" width="6" style="157" customWidth="1"/>
    <col min="5126" max="5126" width="4.44140625" style="157" customWidth="1"/>
    <col min="5127" max="5127" width="4.6640625" style="157" customWidth="1"/>
    <col min="5128" max="5128" width="64" style="157" customWidth="1"/>
    <col min="5129" max="5129" width="19.109375" style="157" customWidth="1"/>
    <col min="5130" max="5130" width="7.109375" style="157" customWidth="1"/>
    <col min="5131" max="5131" width="5.6640625" style="157" customWidth="1"/>
    <col min="5132" max="5132" width="11.6640625" style="157" customWidth="1"/>
    <col min="5133" max="5133" width="8.88671875" style="157" customWidth="1"/>
    <col min="5134" max="5134" width="6" style="157" customWidth="1"/>
    <col min="5135" max="5135" width="11.77734375" style="157" customWidth="1"/>
    <col min="5136" max="5136" width="7.44140625" style="157" customWidth="1"/>
    <col min="5137" max="5137" width="5.21875" style="157" customWidth="1"/>
    <col min="5138" max="5138" width="19.109375" style="157" customWidth="1"/>
    <col min="5139" max="5139" width="7.77734375" style="157" customWidth="1"/>
    <col min="5140" max="5140" width="5.44140625" style="157" customWidth="1"/>
    <col min="5141" max="5141" width="13.77734375" style="157" customWidth="1"/>
    <col min="5142" max="5142" width="7.6640625" style="157" customWidth="1"/>
    <col min="5143" max="5143" width="9.6640625" style="157" customWidth="1"/>
    <col min="5144" max="5144" width="8.88671875" style="157" customWidth="1"/>
    <col min="5145" max="5145" width="8" style="157" customWidth="1"/>
    <col min="5146" max="5146" width="5.6640625" style="157" customWidth="1"/>
    <col min="5147" max="5147" width="11.6640625" style="157" customWidth="1"/>
    <col min="5148" max="5148" width="10.6640625" style="157" customWidth="1"/>
    <col min="5149" max="5149" width="6.109375" style="157" customWidth="1"/>
    <col min="5150" max="5150" width="4.109375" style="157" customWidth="1"/>
    <col min="5151" max="5151" width="8" style="157" customWidth="1"/>
    <col min="5152" max="5152" width="4.109375" style="157" customWidth="1"/>
    <col min="5153" max="5153" width="9" style="157"/>
    <col min="5154" max="5154" width="9" style="157" customWidth="1"/>
    <col min="5155" max="5380" width="9" style="157"/>
    <col min="5381" max="5381" width="6" style="157" customWidth="1"/>
    <col min="5382" max="5382" width="4.44140625" style="157" customWidth="1"/>
    <col min="5383" max="5383" width="4.6640625" style="157" customWidth="1"/>
    <col min="5384" max="5384" width="64" style="157" customWidth="1"/>
    <col min="5385" max="5385" width="19.109375" style="157" customWidth="1"/>
    <col min="5386" max="5386" width="7.109375" style="157" customWidth="1"/>
    <col min="5387" max="5387" width="5.6640625" style="157" customWidth="1"/>
    <col min="5388" max="5388" width="11.6640625" style="157" customWidth="1"/>
    <col min="5389" max="5389" width="8.88671875" style="157" customWidth="1"/>
    <col min="5390" max="5390" width="6" style="157" customWidth="1"/>
    <col min="5391" max="5391" width="11.77734375" style="157" customWidth="1"/>
    <col min="5392" max="5392" width="7.44140625" style="157" customWidth="1"/>
    <col min="5393" max="5393" width="5.21875" style="157" customWidth="1"/>
    <col min="5394" max="5394" width="19.109375" style="157" customWidth="1"/>
    <col min="5395" max="5395" width="7.77734375" style="157" customWidth="1"/>
    <col min="5396" max="5396" width="5.44140625" style="157" customWidth="1"/>
    <col min="5397" max="5397" width="13.77734375" style="157" customWidth="1"/>
    <col min="5398" max="5398" width="7.6640625" style="157" customWidth="1"/>
    <col min="5399" max="5399" width="9.6640625" style="157" customWidth="1"/>
    <col min="5400" max="5400" width="8.88671875" style="157" customWidth="1"/>
    <col min="5401" max="5401" width="8" style="157" customWidth="1"/>
    <col min="5402" max="5402" width="5.6640625" style="157" customWidth="1"/>
    <col min="5403" max="5403" width="11.6640625" style="157" customWidth="1"/>
    <col min="5404" max="5404" width="10.6640625" style="157" customWidth="1"/>
    <col min="5405" max="5405" width="6.109375" style="157" customWidth="1"/>
    <col min="5406" max="5406" width="4.109375" style="157" customWidth="1"/>
    <col min="5407" max="5407" width="8" style="157" customWidth="1"/>
    <col min="5408" max="5408" width="4.109375" style="157" customWidth="1"/>
    <col min="5409" max="5409" width="9" style="157"/>
    <col min="5410" max="5410" width="9" style="157" customWidth="1"/>
    <col min="5411" max="5636" width="9" style="157"/>
    <col min="5637" max="5637" width="6" style="157" customWidth="1"/>
    <col min="5638" max="5638" width="4.44140625" style="157" customWidth="1"/>
    <col min="5639" max="5639" width="4.6640625" style="157" customWidth="1"/>
    <col min="5640" max="5640" width="64" style="157" customWidth="1"/>
    <col min="5641" max="5641" width="19.109375" style="157" customWidth="1"/>
    <col min="5642" max="5642" width="7.109375" style="157" customWidth="1"/>
    <col min="5643" max="5643" width="5.6640625" style="157" customWidth="1"/>
    <col min="5644" max="5644" width="11.6640625" style="157" customWidth="1"/>
    <col min="5645" max="5645" width="8.88671875" style="157" customWidth="1"/>
    <col min="5646" max="5646" width="6" style="157" customWidth="1"/>
    <col min="5647" max="5647" width="11.77734375" style="157" customWidth="1"/>
    <col min="5648" max="5648" width="7.44140625" style="157" customWidth="1"/>
    <col min="5649" max="5649" width="5.21875" style="157" customWidth="1"/>
    <col min="5650" max="5650" width="19.109375" style="157" customWidth="1"/>
    <col min="5651" max="5651" width="7.77734375" style="157" customWidth="1"/>
    <col min="5652" max="5652" width="5.44140625" style="157" customWidth="1"/>
    <col min="5653" max="5653" width="13.77734375" style="157" customWidth="1"/>
    <col min="5654" max="5654" width="7.6640625" style="157" customWidth="1"/>
    <col min="5655" max="5655" width="9.6640625" style="157" customWidth="1"/>
    <col min="5656" max="5656" width="8.88671875" style="157" customWidth="1"/>
    <col min="5657" max="5657" width="8" style="157" customWidth="1"/>
    <col min="5658" max="5658" width="5.6640625" style="157" customWidth="1"/>
    <col min="5659" max="5659" width="11.6640625" style="157" customWidth="1"/>
    <col min="5660" max="5660" width="10.6640625" style="157" customWidth="1"/>
    <col min="5661" max="5661" width="6.109375" style="157" customWidth="1"/>
    <col min="5662" max="5662" width="4.109375" style="157" customWidth="1"/>
    <col min="5663" max="5663" width="8" style="157" customWidth="1"/>
    <col min="5664" max="5664" width="4.109375" style="157" customWidth="1"/>
    <col min="5665" max="5665" width="9" style="157"/>
    <col min="5666" max="5666" width="9" style="157" customWidth="1"/>
    <col min="5667" max="5892" width="9" style="157"/>
    <col min="5893" max="5893" width="6" style="157" customWidth="1"/>
    <col min="5894" max="5894" width="4.44140625" style="157" customWidth="1"/>
    <col min="5895" max="5895" width="4.6640625" style="157" customWidth="1"/>
    <col min="5896" max="5896" width="64" style="157" customWidth="1"/>
    <col min="5897" max="5897" width="19.109375" style="157" customWidth="1"/>
    <col min="5898" max="5898" width="7.109375" style="157" customWidth="1"/>
    <col min="5899" max="5899" width="5.6640625" style="157" customWidth="1"/>
    <col min="5900" max="5900" width="11.6640625" style="157" customWidth="1"/>
    <col min="5901" max="5901" width="8.88671875" style="157" customWidth="1"/>
    <col min="5902" max="5902" width="6" style="157" customWidth="1"/>
    <col min="5903" max="5903" width="11.77734375" style="157" customWidth="1"/>
    <col min="5904" max="5904" width="7.44140625" style="157" customWidth="1"/>
    <col min="5905" max="5905" width="5.21875" style="157" customWidth="1"/>
    <col min="5906" max="5906" width="19.109375" style="157" customWidth="1"/>
    <col min="5907" max="5907" width="7.77734375" style="157" customWidth="1"/>
    <col min="5908" max="5908" width="5.44140625" style="157" customWidth="1"/>
    <col min="5909" max="5909" width="13.77734375" style="157" customWidth="1"/>
    <col min="5910" max="5910" width="7.6640625" style="157" customWidth="1"/>
    <col min="5911" max="5911" width="9.6640625" style="157" customWidth="1"/>
    <col min="5912" max="5912" width="8.88671875" style="157" customWidth="1"/>
    <col min="5913" max="5913" width="8" style="157" customWidth="1"/>
    <col min="5914" max="5914" width="5.6640625" style="157" customWidth="1"/>
    <col min="5915" max="5915" width="11.6640625" style="157" customWidth="1"/>
    <col min="5916" max="5916" width="10.6640625" style="157" customWidth="1"/>
    <col min="5917" max="5917" width="6.109375" style="157" customWidth="1"/>
    <col min="5918" max="5918" width="4.109375" style="157" customWidth="1"/>
    <col min="5919" max="5919" width="8" style="157" customWidth="1"/>
    <col min="5920" max="5920" width="4.109375" style="157" customWidth="1"/>
    <col min="5921" max="5921" width="9" style="157"/>
    <col min="5922" max="5922" width="9" style="157" customWidth="1"/>
    <col min="5923" max="6148" width="9" style="157"/>
    <col min="6149" max="6149" width="6" style="157" customWidth="1"/>
    <col min="6150" max="6150" width="4.44140625" style="157" customWidth="1"/>
    <col min="6151" max="6151" width="4.6640625" style="157" customWidth="1"/>
    <col min="6152" max="6152" width="64" style="157" customWidth="1"/>
    <col min="6153" max="6153" width="19.109375" style="157" customWidth="1"/>
    <col min="6154" max="6154" width="7.109375" style="157" customWidth="1"/>
    <col min="6155" max="6155" width="5.6640625" style="157" customWidth="1"/>
    <col min="6156" max="6156" width="11.6640625" style="157" customWidth="1"/>
    <col min="6157" max="6157" width="8.88671875" style="157" customWidth="1"/>
    <col min="6158" max="6158" width="6" style="157" customWidth="1"/>
    <col min="6159" max="6159" width="11.77734375" style="157" customWidth="1"/>
    <col min="6160" max="6160" width="7.44140625" style="157" customWidth="1"/>
    <col min="6161" max="6161" width="5.21875" style="157" customWidth="1"/>
    <col min="6162" max="6162" width="19.109375" style="157" customWidth="1"/>
    <col min="6163" max="6163" width="7.77734375" style="157" customWidth="1"/>
    <col min="6164" max="6164" width="5.44140625" style="157" customWidth="1"/>
    <col min="6165" max="6165" width="13.77734375" style="157" customWidth="1"/>
    <col min="6166" max="6166" width="7.6640625" style="157" customWidth="1"/>
    <col min="6167" max="6167" width="9.6640625" style="157" customWidth="1"/>
    <col min="6168" max="6168" width="8.88671875" style="157" customWidth="1"/>
    <col min="6169" max="6169" width="8" style="157" customWidth="1"/>
    <col min="6170" max="6170" width="5.6640625" style="157" customWidth="1"/>
    <col min="6171" max="6171" width="11.6640625" style="157" customWidth="1"/>
    <col min="6172" max="6172" width="10.6640625" style="157" customWidth="1"/>
    <col min="6173" max="6173" width="6.109375" style="157" customWidth="1"/>
    <col min="6174" max="6174" width="4.109375" style="157" customWidth="1"/>
    <col min="6175" max="6175" width="8" style="157" customWidth="1"/>
    <col min="6176" max="6176" width="4.109375" style="157" customWidth="1"/>
    <col min="6177" max="6177" width="9" style="157"/>
    <col min="6178" max="6178" width="9" style="157" customWidth="1"/>
    <col min="6179" max="6404" width="9" style="157"/>
    <col min="6405" max="6405" width="6" style="157" customWidth="1"/>
    <col min="6406" max="6406" width="4.44140625" style="157" customWidth="1"/>
    <col min="6407" max="6407" width="4.6640625" style="157" customWidth="1"/>
    <col min="6408" max="6408" width="64" style="157" customWidth="1"/>
    <col min="6409" max="6409" width="19.109375" style="157" customWidth="1"/>
    <col min="6410" max="6410" width="7.109375" style="157" customWidth="1"/>
    <col min="6411" max="6411" width="5.6640625" style="157" customWidth="1"/>
    <col min="6412" max="6412" width="11.6640625" style="157" customWidth="1"/>
    <col min="6413" max="6413" width="8.88671875" style="157" customWidth="1"/>
    <col min="6414" max="6414" width="6" style="157" customWidth="1"/>
    <col min="6415" max="6415" width="11.77734375" style="157" customWidth="1"/>
    <col min="6416" max="6416" width="7.44140625" style="157" customWidth="1"/>
    <col min="6417" max="6417" width="5.21875" style="157" customWidth="1"/>
    <col min="6418" max="6418" width="19.109375" style="157" customWidth="1"/>
    <col min="6419" max="6419" width="7.77734375" style="157" customWidth="1"/>
    <col min="6420" max="6420" width="5.44140625" style="157" customWidth="1"/>
    <col min="6421" max="6421" width="13.77734375" style="157" customWidth="1"/>
    <col min="6422" max="6422" width="7.6640625" style="157" customWidth="1"/>
    <col min="6423" max="6423" width="9.6640625" style="157" customWidth="1"/>
    <col min="6424" max="6424" width="8.88671875" style="157" customWidth="1"/>
    <col min="6425" max="6425" width="8" style="157" customWidth="1"/>
    <col min="6426" max="6426" width="5.6640625" style="157" customWidth="1"/>
    <col min="6427" max="6427" width="11.6640625" style="157" customWidth="1"/>
    <col min="6428" max="6428" width="10.6640625" style="157" customWidth="1"/>
    <col min="6429" max="6429" width="6.109375" style="157" customWidth="1"/>
    <col min="6430" max="6430" width="4.109375" style="157" customWidth="1"/>
    <col min="6431" max="6431" width="8" style="157" customWidth="1"/>
    <col min="6432" max="6432" width="4.109375" style="157" customWidth="1"/>
    <col min="6433" max="6433" width="9" style="157"/>
    <col min="6434" max="6434" width="9" style="157" customWidth="1"/>
    <col min="6435" max="6660" width="9" style="157"/>
    <col min="6661" max="6661" width="6" style="157" customWidth="1"/>
    <col min="6662" max="6662" width="4.44140625" style="157" customWidth="1"/>
    <col min="6663" max="6663" width="4.6640625" style="157" customWidth="1"/>
    <col min="6664" max="6664" width="64" style="157" customWidth="1"/>
    <col min="6665" max="6665" width="19.109375" style="157" customWidth="1"/>
    <col min="6666" max="6666" width="7.109375" style="157" customWidth="1"/>
    <col min="6667" max="6667" width="5.6640625" style="157" customWidth="1"/>
    <col min="6668" max="6668" width="11.6640625" style="157" customWidth="1"/>
    <col min="6669" max="6669" width="8.88671875" style="157" customWidth="1"/>
    <col min="6670" max="6670" width="6" style="157" customWidth="1"/>
    <col min="6671" max="6671" width="11.77734375" style="157" customWidth="1"/>
    <col min="6672" max="6672" width="7.44140625" style="157" customWidth="1"/>
    <col min="6673" max="6673" width="5.21875" style="157" customWidth="1"/>
    <col min="6674" max="6674" width="19.109375" style="157" customWidth="1"/>
    <col min="6675" max="6675" width="7.77734375" style="157" customWidth="1"/>
    <col min="6676" max="6676" width="5.44140625" style="157" customWidth="1"/>
    <col min="6677" max="6677" width="13.77734375" style="157" customWidth="1"/>
    <col min="6678" max="6678" width="7.6640625" style="157" customWidth="1"/>
    <col min="6679" max="6679" width="9.6640625" style="157" customWidth="1"/>
    <col min="6680" max="6680" width="8.88671875" style="157" customWidth="1"/>
    <col min="6681" max="6681" width="8" style="157" customWidth="1"/>
    <col min="6682" max="6682" width="5.6640625" style="157" customWidth="1"/>
    <col min="6683" max="6683" width="11.6640625" style="157" customWidth="1"/>
    <col min="6684" max="6684" width="10.6640625" style="157" customWidth="1"/>
    <col min="6685" max="6685" width="6.109375" style="157" customWidth="1"/>
    <col min="6686" max="6686" width="4.109375" style="157" customWidth="1"/>
    <col min="6687" max="6687" width="8" style="157" customWidth="1"/>
    <col min="6688" max="6688" width="4.109375" style="157" customWidth="1"/>
    <col min="6689" max="6689" width="9" style="157"/>
    <col min="6690" max="6690" width="9" style="157" customWidth="1"/>
    <col min="6691" max="6916" width="9" style="157"/>
    <col min="6917" max="6917" width="6" style="157" customWidth="1"/>
    <col min="6918" max="6918" width="4.44140625" style="157" customWidth="1"/>
    <col min="6919" max="6919" width="4.6640625" style="157" customWidth="1"/>
    <col min="6920" max="6920" width="64" style="157" customWidth="1"/>
    <col min="6921" max="6921" width="19.109375" style="157" customWidth="1"/>
    <col min="6922" max="6922" width="7.109375" style="157" customWidth="1"/>
    <col min="6923" max="6923" width="5.6640625" style="157" customWidth="1"/>
    <col min="6924" max="6924" width="11.6640625" style="157" customWidth="1"/>
    <col min="6925" max="6925" width="8.88671875" style="157" customWidth="1"/>
    <col min="6926" max="6926" width="6" style="157" customWidth="1"/>
    <col min="6927" max="6927" width="11.77734375" style="157" customWidth="1"/>
    <col min="6928" max="6928" width="7.44140625" style="157" customWidth="1"/>
    <col min="6929" max="6929" width="5.21875" style="157" customWidth="1"/>
    <col min="6930" max="6930" width="19.109375" style="157" customWidth="1"/>
    <col min="6931" max="6931" width="7.77734375" style="157" customWidth="1"/>
    <col min="6932" max="6932" width="5.44140625" style="157" customWidth="1"/>
    <col min="6933" max="6933" width="13.77734375" style="157" customWidth="1"/>
    <col min="6934" max="6934" width="7.6640625" style="157" customWidth="1"/>
    <col min="6935" max="6935" width="9.6640625" style="157" customWidth="1"/>
    <col min="6936" max="6936" width="8.88671875" style="157" customWidth="1"/>
    <col min="6937" max="6937" width="8" style="157" customWidth="1"/>
    <col min="6938" max="6938" width="5.6640625" style="157" customWidth="1"/>
    <col min="6939" max="6939" width="11.6640625" style="157" customWidth="1"/>
    <col min="6940" max="6940" width="10.6640625" style="157" customWidth="1"/>
    <col min="6941" max="6941" width="6.109375" style="157" customWidth="1"/>
    <col min="6942" max="6942" width="4.109375" style="157" customWidth="1"/>
    <col min="6943" max="6943" width="8" style="157" customWidth="1"/>
    <col min="6944" max="6944" width="4.109375" style="157" customWidth="1"/>
    <col min="6945" max="6945" width="9" style="157"/>
    <col min="6946" max="6946" width="9" style="157" customWidth="1"/>
    <col min="6947" max="7172" width="9" style="157"/>
    <col min="7173" max="7173" width="6" style="157" customWidth="1"/>
    <col min="7174" max="7174" width="4.44140625" style="157" customWidth="1"/>
    <col min="7175" max="7175" width="4.6640625" style="157" customWidth="1"/>
    <col min="7176" max="7176" width="64" style="157" customWidth="1"/>
    <col min="7177" max="7177" width="19.109375" style="157" customWidth="1"/>
    <col min="7178" max="7178" width="7.109375" style="157" customWidth="1"/>
    <col min="7179" max="7179" width="5.6640625" style="157" customWidth="1"/>
    <col min="7180" max="7180" width="11.6640625" style="157" customWidth="1"/>
    <col min="7181" max="7181" width="8.88671875" style="157" customWidth="1"/>
    <col min="7182" max="7182" width="6" style="157" customWidth="1"/>
    <col min="7183" max="7183" width="11.77734375" style="157" customWidth="1"/>
    <col min="7184" max="7184" width="7.44140625" style="157" customWidth="1"/>
    <col min="7185" max="7185" width="5.21875" style="157" customWidth="1"/>
    <col min="7186" max="7186" width="19.109375" style="157" customWidth="1"/>
    <col min="7187" max="7187" width="7.77734375" style="157" customWidth="1"/>
    <col min="7188" max="7188" width="5.44140625" style="157" customWidth="1"/>
    <col min="7189" max="7189" width="13.77734375" style="157" customWidth="1"/>
    <col min="7190" max="7190" width="7.6640625" style="157" customWidth="1"/>
    <col min="7191" max="7191" width="9.6640625" style="157" customWidth="1"/>
    <col min="7192" max="7192" width="8.88671875" style="157" customWidth="1"/>
    <col min="7193" max="7193" width="8" style="157" customWidth="1"/>
    <col min="7194" max="7194" width="5.6640625" style="157" customWidth="1"/>
    <col min="7195" max="7195" width="11.6640625" style="157" customWidth="1"/>
    <col min="7196" max="7196" width="10.6640625" style="157" customWidth="1"/>
    <col min="7197" max="7197" width="6.109375" style="157" customWidth="1"/>
    <col min="7198" max="7198" width="4.109375" style="157" customWidth="1"/>
    <col min="7199" max="7199" width="8" style="157" customWidth="1"/>
    <col min="7200" max="7200" width="4.109375" style="157" customWidth="1"/>
    <col min="7201" max="7201" width="9" style="157"/>
    <col min="7202" max="7202" width="9" style="157" customWidth="1"/>
    <col min="7203" max="7428" width="9" style="157"/>
    <col min="7429" max="7429" width="6" style="157" customWidth="1"/>
    <col min="7430" max="7430" width="4.44140625" style="157" customWidth="1"/>
    <col min="7431" max="7431" width="4.6640625" style="157" customWidth="1"/>
    <col min="7432" max="7432" width="64" style="157" customWidth="1"/>
    <col min="7433" max="7433" width="19.109375" style="157" customWidth="1"/>
    <col min="7434" max="7434" width="7.109375" style="157" customWidth="1"/>
    <col min="7435" max="7435" width="5.6640625" style="157" customWidth="1"/>
    <col min="7436" max="7436" width="11.6640625" style="157" customWidth="1"/>
    <col min="7437" max="7437" width="8.88671875" style="157" customWidth="1"/>
    <col min="7438" max="7438" width="6" style="157" customWidth="1"/>
    <col min="7439" max="7439" width="11.77734375" style="157" customWidth="1"/>
    <col min="7440" max="7440" width="7.44140625" style="157" customWidth="1"/>
    <col min="7441" max="7441" width="5.21875" style="157" customWidth="1"/>
    <col min="7442" max="7442" width="19.109375" style="157" customWidth="1"/>
    <col min="7443" max="7443" width="7.77734375" style="157" customWidth="1"/>
    <col min="7444" max="7444" width="5.44140625" style="157" customWidth="1"/>
    <col min="7445" max="7445" width="13.77734375" style="157" customWidth="1"/>
    <col min="7446" max="7446" width="7.6640625" style="157" customWidth="1"/>
    <col min="7447" max="7447" width="9.6640625" style="157" customWidth="1"/>
    <col min="7448" max="7448" width="8.88671875" style="157" customWidth="1"/>
    <col min="7449" max="7449" width="8" style="157" customWidth="1"/>
    <col min="7450" max="7450" width="5.6640625" style="157" customWidth="1"/>
    <col min="7451" max="7451" width="11.6640625" style="157" customWidth="1"/>
    <col min="7452" max="7452" width="10.6640625" style="157" customWidth="1"/>
    <col min="7453" max="7453" width="6.109375" style="157" customWidth="1"/>
    <col min="7454" max="7454" width="4.109375" style="157" customWidth="1"/>
    <col min="7455" max="7455" width="8" style="157" customWidth="1"/>
    <col min="7456" max="7456" width="4.109375" style="157" customWidth="1"/>
    <col min="7457" max="7457" width="9" style="157"/>
    <col min="7458" max="7458" width="9" style="157" customWidth="1"/>
    <col min="7459" max="7684" width="9" style="157"/>
    <col min="7685" max="7685" width="6" style="157" customWidth="1"/>
    <col min="7686" max="7686" width="4.44140625" style="157" customWidth="1"/>
    <col min="7687" max="7687" width="4.6640625" style="157" customWidth="1"/>
    <col min="7688" max="7688" width="64" style="157" customWidth="1"/>
    <col min="7689" max="7689" width="19.109375" style="157" customWidth="1"/>
    <col min="7690" max="7690" width="7.109375" style="157" customWidth="1"/>
    <col min="7691" max="7691" width="5.6640625" style="157" customWidth="1"/>
    <col min="7692" max="7692" width="11.6640625" style="157" customWidth="1"/>
    <col min="7693" max="7693" width="8.88671875" style="157" customWidth="1"/>
    <col min="7694" max="7694" width="6" style="157" customWidth="1"/>
    <col min="7695" max="7695" width="11.77734375" style="157" customWidth="1"/>
    <col min="7696" max="7696" width="7.44140625" style="157" customWidth="1"/>
    <col min="7697" max="7697" width="5.21875" style="157" customWidth="1"/>
    <col min="7698" max="7698" width="19.109375" style="157" customWidth="1"/>
    <col min="7699" max="7699" width="7.77734375" style="157" customWidth="1"/>
    <col min="7700" max="7700" width="5.44140625" style="157" customWidth="1"/>
    <col min="7701" max="7701" width="13.77734375" style="157" customWidth="1"/>
    <col min="7702" max="7702" width="7.6640625" style="157" customWidth="1"/>
    <col min="7703" max="7703" width="9.6640625" style="157" customWidth="1"/>
    <col min="7704" max="7704" width="8.88671875" style="157" customWidth="1"/>
    <col min="7705" max="7705" width="8" style="157" customWidth="1"/>
    <col min="7706" max="7706" width="5.6640625" style="157" customWidth="1"/>
    <col min="7707" max="7707" width="11.6640625" style="157" customWidth="1"/>
    <col min="7708" max="7708" width="10.6640625" style="157" customWidth="1"/>
    <col min="7709" max="7709" width="6.109375" style="157" customWidth="1"/>
    <col min="7710" max="7710" width="4.109375" style="157" customWidth="1"/>
    <col min="7711" max="7711" width="8" style="157" customWidth="1"/>
    <col min="7712" max="7712" width="4.109375" style="157" customWidth="1"/>
    <col min="7713" max="7713" width="9" style="157"/>
    <col min="7714" max="7714" width="9" style="157" customWidth="1"/>
    <col min="7715" max="7940" width="9" style="157"/>
    <col min="7941" max="7941" width="6" style="157" customWidth="1"/>
    <col min="7942" max="7942" width="4.44140625" style="157" customWidth="1"/>
    <col min="7943" max="7943" width="4.6640625" style="157" customWidth="1"/>
    <col min="7944" max="7944" width="64" style="157" customWidth="1"/>
    <col min="7945" max="7945" width="19.109375" style="157" customWidth="1"/>
    <col min="7946" max="7946" width="7.109375" style="157" customWidth="1"/>
    <col min="7947" max="7947" width="5.6640625" style="157" customWidth="1"/>
    <col min="7948" max="7948" width="11.6640625" style="157" customWidth="1"/>
    <col min="7949" max="7949" width="8.88671875" style="157" customWidth="1"/>
    <col min="7950" max="7950" width="6" style="157" customWidth="1"/>
    <col min="7951" max="7951" width="11.77734375" style="157" customWidth="1"/>
    <col min="7952" max="7952" width="7.44140625" style="157" customWidth="1"/>
    <col min="7953" max="7953" width="5.21875" style="157" customWidth="1"/>
    <col min="7954" max="7954" width="19.109375" style="157" customWidth="1"/>
    <col min="7955" max="7955" width="7.77734375" style="157" customWidth="1"/>
    <col min="7956" max="7956" width="5.44140625" style="157" customWidth="1"/>
    <col min="7957" max="7957" width="13.77734375" style="157" customWidth="1"/>
    <col min="7958" max="7958" width="7.6640625" style="157" customWidth="1"/>
    <col min="7959" max="7959" width="9.6640625" style="157" customWidth="1"/>
    <col min="7960" max="7960" width="8.88671875" style="157" customWidth="1"/>
    <col min="7961" max="7961" width="8" style="157" customWidth="1"/>
    <col min="7962" max="7962" width="5.6640625" style="157" customWidth="1"/>
    <col min="7963" max="7963" width="11.6640625" style="157" customWidth="1"/>
    <col min="7964" max="7964" width="10.6640625" style="157" customWidth="1"/>
    <col min="7965" max="7965" width="6.109375" style="157" customWidth="1"/>
    <col min="7966" max="7966" width="4.109375" style="157" customWidth="1"/>
    <col min="7967" max="7967" width="8" style="157" customWidth="1"/>
    <col min="7968" max="7968" width="4.109375" style="157" customWidth="1"/>
    <col min="7969" max="7969" width="9" style="157"/>
    <col min="7970" max="7970" width="9" style="157" customWidth="1"/>
    <col min="7971" max="8196" width="9" style="157"/>
    <col min="8197" max="8197" width="6" style="157" customWidth="1"/>
    <col min="8198" max="8198" width="4.44140625" style="157" customWidth="1"/>
    <col min="8199" max="8199" width="4.6640625" style="157" customWidth="1"/>
    <col min="8200" max="8200" width="64" style="157" customWidth="1"/>
    <col min="8201" max="8201" width="19.109375" style="157" customWidth="1"/>
    <col min="8202" max="8202" width="7.109375" style="157" customWidth="1"/>
    <col min="8203" max="8203" width="5.6640625" style="157" customWidth="1"/>
    <col min="8204" max="8204" width="11.6640625" style="157" customWidth="1"/>
    <col min="8205" max="8205" width="8.88671875" style="157" customWidth="1"/>
    <col min="8206" max="8206" width="6" style="157" customWidth="1"/>
    <col min="8207" max="8207" width="11.77734375" style="157" customWidth="1"/>
    <col min="8208" max="8208" width="7.44140625" style="157" customWidth="1"/>
    <col min="8209" max="8209" width="5.21875" style="157" customWidth="1"/>
    <col min="8210" max="8210" width="19.109375" style="157" customWidth="1"/>
    <col min="8211" max="8211" width="7.77734375" style="157" customWidth="1"/>
    <col min="8212" max="8212" width="5.44140625" style="157" customWidth="1"/>
    <col min="8213" max="8213" width="13.77734375" style="157" customWidth="1"/>
    <col min="8214" max="8214" width="7.6640625" style="157" customWidth="1"/>
    <col min="8215" max="8215" width="9.6640625" style="157" customWidth="1"/>
    <col min="8216" max="8216" width="8.88671875" style="157" customWidth="1"/>
    <col min="8217" max="8217" width="8" style="157" customWidth="1"/>
    <col min="8218" max="8218" width="5.6640625" style="157" customWidth="1"/>
    <col min="8219" max="8219" width="11.6640625" style="157" customWidth="1"/>
    <col min="8220" max="8220" width="10.6640625" style="157" customWidth="1"/>
    <col min="8221" max="8221" width="6.109375" style="157" customWidth="1"/>
    <col min="8222" max="8222" width="4.109375" style="157" customWidth="1"/>
    <col min="8223" max="8223" width="8" style="157" customWidth="1"/>
    <col min="8224" max="8224" width="4.109375" style="157" customWidth="1"/>
    <col min="8225" max="8225" width="9" style="157"/>
    <col min="8226" max="8226" width="9" style="157" customWidth="1"/>
    <col min="8227" max="8452" width="9" style="157"/>
    <col min="8453" max="8453" width="6" style="157" customWidth="1"/>
    <col min="8454" max="8454" width="4.44140625" style="157" customWidth="1"/>
    <col min="8455" max="8455" width="4.6640625" style="157" customWidth="1"/>
    <col min="8456" max="8456" width="64" style="157" customWidth="1"/>
    <col min="8457" max="8457" width="19.109375" style="157" customWidth="1"/>
    <col min="8458" max="8458" width="7.109375" style="157" customWidth="1"/>
    <col min="8459" max="8459" width="5.6640625" style="157" customWidth="1"/>
    <col min="8460" max="8460" width="11.6640625" style="157" customWidth="1"/>
    <col min="8461" max="8461" width="8.88671875" style="157" customWidth="1"/>
    <col min="8462" max="8462" width="6" style="157" customWidth="1"/>
    <col min="8463" max="8463" width="11.77734375" style="157" customWidth="1"/>
    <col min="8464" max="8464" width="7.44140625" style="157" customWidth="1"/>
    <col min="8465" max="8465" width="5.21875" style="157" customWidth="1"/>
    <col min="8466" max="8466" width="19.109375" style="157" customWidth="1"/>
    <col min="8467" max="8467" width="7.77734375" style="157" customWidth="1"/>
    <col min="8468" max="8468" width="5.44140625" style="157" customWidth="1"/>
    <col min="8469" max="8469" width="13.77734375" style="157" customWidth="1"/>
    <col min="8470" max="8470" width="7.6640625" style="157" customWidth="1"/>
    <col min="8471" max="8471" width="9.6640625" style="157" customWidth="1"/>
    <col min="8472" max="8472" width="8.88671875" style="157" customWidth="1"/>
    <col min="8473" max="8473" width="8" style="157" customWidth="1"/>
    <col min="8474" max="8474" width="5.6640625" style="157" customWidth="1"/>
    <col min="8475" max="8475" width="11.6640625" style="157" customWidth="1"/>
    <col min="8476" max="8476" width="10.6640625" style="157" customWidth="1"/>
    <col min="8477" max="8477" width="6.109375" style="157" customWidth="1"/>
    <col min="8478" max="8478" width="4.109375" style="157" customWidth="1"/>
    <col min="8479" max="8479" width="8" style="157" customWidth="1"/>
    <col min="8480" max="8480" width="4.109375" style="157" customWidth="1"/>
    <col min="8481" max="8481" width="9" style="157"/>
    <col min="8482" max="8482" width="9" style="157" customWidth="1"/>
    <col min="8483" max="8708" width="9" style="157"/>
    <col min="8709" max="8709" width="6" style="157" customWidth="1"/>
    <col min="8710" max="8710" width="4.44140625" style="157" customWidth="1"/>
    <col min="8711" max="8711" width="4.6640625" style="157" customWidth="1"/>
    <col min="8712" max="8712" width="64" style="157" customWidth="1"/>
    <col min="8713" max="8713" width="19.109375" style="157" customWidth="1"/>
    <col min="8714" max="8714" width="7.109375" style="157" customWidth="1"/>
    <col min="8715" max="8715" width="5.6640625" style="157" customWidth="1"/>
    <col min="8716" max="8716" width="11.6640625" style="157" customWidth="1"/>
    <col min="8717" max="8717" width="8.88671875" style="157" customWidth="1"/>
    <col min="8718" max="8718" width="6" style="157" customWidth="1"/>
    <col min="8719" max="8719" width="11.77734375" style="157" customWidth="1"/>
    <col min="8720" max="8720" width="7.44140625" style="157" customWidth="1"/>
    <col min="8721" max="8721" width="5.21875" style="157" customWidth="1"/>
    <col min="8722" max="8722" width="19.109375" style="157" customWidth="1"/>
    <col min="8723" max="8723" width="7.77734375" style="157" customWidth="1"/>
    <col min="8724" max="8724" width="5.44140625" style="157" customWidth="1"/>
    <col min="8725" max="8725" width="13.77734375" style="157" customWidth="1"/>
    <col min="8726" max="8726" width="7.6640625" style="157" customWidth="1"/>
    <col min="8727" max="8727" width="9.6640625" style="157" customWidth="1"/>
    <col min="8728" max="8728" width="8.88671875" style="157" customWidth="1"/>
    <col min="8729" max="8729" width="8" style="157" customWidth="1"/>
    <col min="8730" max="8730" width="5.6640625" style="157" customWidth="1"/>
    <col min="8731" max="8731" width="11.6640625" style="157" customWidth="1"/>
    <col min="8732" max="8732" width="10.6640625" style="157" customWidth="1"/>
    <col min="8733" max="8733" width="6.109375" style="157" customWidth="1"/>
    <col min="8734" max="8734" width="4.109375" style="157" customWidth="1"/>
    <col min="8735" max="8735" width="8" style="157" customWidth="1"/>
    <col min="8736" max="8736" width="4.109375" style="157" customWidth="1"/>
    <col min="8737" max="8737" width="9" style="157"/>
    <col min="8738" max="8738" width="9" style="157" customWidth="1"/>
    <col min="8739" max="8964" width="9" style="157"/>
    <col min="8965" max="8965" width="6" style="157" customWidth="1"/>
    <col min="8966" max="8966" width="4.44140625" style="157" customWidth="1"/>
    <col min="8967" max="8967" width="4.6640625" style="157" customWidth="1"/>
    <col min="8968" max="8968" width="64" style="157" customWidth="1"/>
    <col min="8969" max="8969" width="19.109375" style="157" customWidth="1"/>
    <col min="8970" max="8970" width="7.109375" style="157" customWidth="1"/>
    <col min="8971" max="8971" width="5.6640625" style="157" customWidth="1"/>
    <col min="8972" max="8972" width="11.6640625" style="157" customWidth="1"/>
    <col min="8973" max="8973" width="8.88671875" style="157" customWidth="1"/>
    <col min="8974" max="8974" width="6" style="157" customWidth="1"/>
    <col min="8975" max="8975" width="11.77734375" style="157" customWidth="1"/>
    <col min="8976" max="8976" width="7.44140625" style="157" customWidth="1"/>
    <col min="8977" max="8977" width="5.21875" style="157" customWidth="1"/>
    <col min="8978" max="8978" width="19.109375" style="157" customWidth="1"/>
    <col min="8979" max="8979" width="7.77734375" style="157" customWidth="1"/>
    <col min="8980" max="8980" width="5.44140625" style="157" customWidth="1"/>
    <col min="8981" max="8981" width="13.77734375" style="157" customWidth="1"/>
    <col min="8982" max="8982" width="7.6640625" style="157" customWidth="1"/>
    <col min="8983" max="8983" width="9.6640625" style="157" customWidth="1"/>
    <col min="8984" max="8984" width="8.88671875" style="157" customWidth="1"/>
    <col min="8985" max="8985" width="8" style="157" customWidth="1"/>
    <col min="8986" max="8986" width="5.6640625" style="157" customWidth="1"/>
    <col min="8987" max="8987" width="11.6640625" style="157" customWidth="1"/>
    <col min="8988" max="8988" width="10.6640625" style="157" customWidth="1"/>
    <col min="8989" max="8989" width="6.109375" style="157" customWidth="1"/>
    <col min="8990" max="8990" width="4.109375" style="157" customWidth="1"/>
    <col min="8991" max="8991" width="8" style="157" customWidth="1"/>
    <col min="8992" max="8992" width="4.109375" style="157" customWidth="1"/>
    <col min="8993" max="8993" width="9" style="157"/>
    <col min="8994" max="8994" width="9" style="157" customWidth="1"/>
    <col min="8995" max="9220" width="9" style="157"/>
    <col min="9221" max="9221" width="6" style="157" customWidth="1"/>
    <col min="9222" max="9222" width="4.44140625" style="157" customWidth="1"/>
    <col min="9223" max="9223" width="4.6640625" style="157" customWidth="1"/>
    <col min="9224" max="9224" width="64" style="157" customWidth="1"/>
    <col min="9225" max="9225" width="19.109375" style="157" customWidth="1"/>
    <col min="9226" max="9226" width="7.109375" style="157" customWidth="1"/>
    <col min="9227" max="9227" width="5.6640625" style="157" customWidth="1"/>
    <col min="9228" max="9228" width="11.6640625" style="157" customWidth="1"/>
    <col min="9229" max="9229" width="8.88671875" style="157" customWidth="1"/>
    <col min="9230" max="9230" width="6" style="157" customWidth="1"/>
    <col min="9231" max="9231" width="11.77734375" style="157" customWidth="1"/>
    <col min="9232" max="9232" width="7.44140625" style="157" customWidth="1"/>
    <col min="9233" max="9233" width="5.21875" style="157" customWidth="1"/>
    <col min="9234" max="9234" width="19.109375" style="157" customWidth="1"/>
    <col min="9235" max="9235" width="7.77734375" style="157" customWidth="1"/>
    <col min="9236" max="9236" width="5.44140625" style="157" customWidth="1"/>
    <col min="9237" max="9237" width="13.77734375" style="157" customWidth="1"/>
    <col min="9238" max="9238" width="7.6640625" style="157" customWidth="1"/>
    <col min="9239" max="9239" width="9.6640625" style="157" customWidth="1"/>
    <col min="9240" max="9240" width="8.88671875" style="157" customWidth="1"/>
    <col min="9241" max="9241" width="8" style="157" customWidth="1"/>
    <col min="9242" max="9242" width="5.6640625" style="157" customWidth="1"/>
    <col min="9243" max="9243" width="11.6640625" style="157" customWidth="1"/>
    <col min="9244" max="9244" width="10.6640625" style="157" customWidth="1"/>
    <col min="9245" max="9245" width="6.109375" style="157" customWidth="1"/>
    <col min="9246" max="9246" width="4.109375" style="157" customWidth="1"/>
    <col min="9247" max="9247" width="8" style="157" customWidth="1"/>
    <col min="9248" max="9248" width="4.109375" style="157" customWidth="1"/>
    <col min="9249" max="9249" width="9" style="157"/>
    <col min="9250" max="9250" width="9" style="157" customWidth="1"/>
    <col min="9251" max="9476" width="9" style="157"/>
    <col min="9477" max="9477" width="6" style="157" customWidth="1"/>
    <col min="9478" max="9478" width="4.44140625" style="157" customWidth="1"/>
    <col min="9479" max="9479" width="4.6640625" style="157" customWidth="1"/>
    <col min="9480" max="9480" width="64" style="157" customWidth="1"/>
    <col min="9481" max="9481" width="19.109375" style="157" customWidth="1"/>
    <col min="9482" max="9482" width="7.109375" style="157" customWidth="1"/>
    <col min="9483" max="9483" width="5.6640625" style="157" customWidth="1"/>
    <col min="9484" max="9484" width="11.6640625" style="157" customWidth="1"/>
    <col min="9485" max="9485" width="8.88671875" style="157" customWidth="1"/>
    <col min="9486" max="9486" width="6" style="157" customWidth="1"/>
    <col min="9487" max="9487" width="11.77734375" style="157" customWidth="1"/>
    <col min="9488" max="9488" width="7.44140625" style="157" customWidth="1"/>
    <col min="9489" max="9489" width="5.21875" style="157" customWidth="1"/>
    <col min="9490" max="9490" width="19.109375" style="157" customWidth="1"/>
    <col min="9491" max="9491" width="7.77734375" style="157" customWidth="1"/>
    <col min="9492" max="9492" width="5.44140625" style="157" customWidth="1"/>
    <col min="9493" max="9493" width="13.77734375" style="157" customWidth="1"/>
    <col min="9494" max="9494" width="7.6640625" style="157" customWidth="1"/>
    <col min="9495" max="9495" width="9.6640625" style="157" customWidth="1"/>
    <col min="9496" max="9496" width="8.88671875" style="157" customWidth="1"/>
    <col min="9497" max="9497" width="8" style="157" customWidth="1"/>
    <col min="9498" max="9498" width="5.6640625" style="157" customWidth="1"/>
    <col min="9499" max="9499" width="11.6640625" style="157" customWidth="1"/>
    <col min="9500" max="9500" width="10.6640625" style="157" customWidth="1"/>
    <col min="9501" max="9501" width="6.109375" style="157" customWidth="1"/>
    <col min="9502" max="9502" width="4.109375" style="157" customWidth="1"/>
    <col min="9503" max="9503" width="8" style="157" customWidth="1"/>
    <col min="9504" max="9504" width="4.109375" style="157" customWidth="1"/>
    <col min="9505" max="9505" width="9" style="157"/>
    <col min="9506" max="9506" width="9" style="157" customWidth="1"/>
    <col min="9507" max="9732" width="9" style="157"/>
    <col min="9733" max="9733" width="6" style="157" customWidth="1"/>
    <col min="9734" max="9734" width="4.44140625" style="157" customWidth="1"/>
    <col min="9735" max="9735" width="4.6640625" style="157" customWidth="1"/>
    <col min="9736" max="9736" width="64" style="157" customWidth="1"/>
    <col min="9737" max="9737" width="19.109375" style="157" customWidth="1"/>
    <col min="9738" max="9738" width="7.109375" style="157" customWidth="1"/>
    <col min="9739" max="9739" width="5.6640625" style="157" customWidth="1"/>
    <col min="9740" max="9740" width="11.6640625" style="157" customWidth="1"/>
    <col min="9741" max="9741" width="8.88671875" style="157" customWidth="1"/>
    <col min="9742" max="9742" width="6" style="157" customWidth="1"/>
    <col min="9743" max="9743" width="11.77734375" style="157" customWidth="1"/>
    <col min="9744" max="9744" width="7.44140625" style="157" customWidth="1"/>
    <col min="9745" max="9745" width="5.21875" style="157" customWidth="1"/>
    <col min="9746" max="9746" width="19.109375" style="157" customWidth="1"/>
    <col min="9747" max="9747" width="7.77734375" style="157" customWidth="1"/>
    <col min="9748" max="9748" width="5.44140625" style="157" customWidth="1"/>
    <col min="9749" max="9749" width="13.77734375" style="157" customWidth="1"/>
    <col min="9750" max="9750" width="7.6640625" style="157" customWidth="1"/>
    <col min="9751" max="9751" width="9.6640625" style="157" customWidth="1"/>
    <col min="9752" max="9752" width="8.88671875" style="157" customWidth="1"/>
    <col min="9753" max="9753" width="8" style="157" customWidth="1"/>
    <col min="9754" max="9754" width="5.6640625" style="157" customWidth="1"/>
    <col min="9755" max="9755" width="11.6640625" style="157" customWidth="1"/>
    <col min="9756" max="9756" width="10.6640625" style="157" customWidth="1"/>
    <col min="9757" max="9757" width="6.109375" style="157" customWidth="1"/>
    <col min="9758" max="9758" width="4.109375" style="157" customWidth="1"/>
    <col min="9759" max="9759" width="8" style="157" customWidth="1"/>
    <col min="9760" max="9760" width="4.109375" style="157" customWidth="1"/>
    <col min="9761" max="9761" width="9" style="157"/>
    <col min="9762" max="9762" width="9" style="157" customWidth="1"/>
    <col min="9763" max="9988" width="9" style="157"/>
    <col min="9989" max="9989" width="6" style="157" customWidth="1"/>
    <col min="9990" max="9990" width="4.44140625" style="157" customWidth="1"/>
    <col min="9991" max="9991" width="4.6640625" style="157" customWidth="1"/>
    <col min="9992" max="9992" width="64" style="157" customWidth="1"/>
    <col min="9993" max="9993" width="19.109375" style="157" customWidth="1"/>
    <col min="9994" max="9994" width="7.109375" style="157" customWidth="1"/>
    <col min="9995" max="9995" width="5.6640625" style="157" customWidth="1"/>
    <col min="9996" max="9996" width="11.6640625" style="157" customWidth="1"/>
    <col min="9997" max="9997" width="8.88671875" style="157" customWidth="1"/>
    <col min="9998" max="9998" width="6" style="157" customWidth="1"/>
    <col min="9999" max="9999" width="11.77734375" style="157" customWidth="1"/>
    <col min="10000" max="10000" width="7.44140625" style="157" customWidth="1"/>
    <col min="10001" max="10001" width="5.21875" style="157" customWidth="1"/>
    <col min="10002" max="10002" width="19.109375" style="157" customWidth="1"/>
    <col min="10003" max="10003" width="7.77734375" style="157" customWidth="1"/>
    <col min="10004" max="10004" width="5.44140625" style="157" customWidth="1"/>
    <col min="10005" max="10005" width="13.77734375" style="157" customWidth="1"/>
    <col min="10006" max="10006" width="7.6640625" style="157" customWidth="1"/>
    <col min="10007" max="10007" width="9.6640625" style="157" customWidth="1"/>
    <col min="10008" max="10008" width="8.88671875" style="157" customWidth="1"/>
    <col min="10009" max="10009" width="8" style="157" customWidth="1"/>
    <col min="10010" max="10010" width="5.6640625" style="157" customWidth="1"/>
    <col min="10011" max="10011" width="11.6640625" style="157" customWidth="1"/>
    <col min="10012" max="10012" width="10.6640625" style="157" customWidth="1"/>
    <col min="10013" max="10013" width="6.109375" style="157" customWidth="1"/>
    <col min="10014" max="10014" width="4.109375" style="157" customWidth="1"/>
    <col min="10015" max="10015" width="8" style="157" customWidth="1"/>
    <col min="10016" max="10016" width="4.109375" style="157" customWidth="1"/>
    <col min="10017" max="10017" width="9" style="157"/>
    <col min="10018" max="10018" width="9" style="157" customWidth="1"/>
    <col min="10019" max="10244" width="9" style="157"/>
    <col min="10245" max="10245" width="6" style="157" customWidth="1"/>
    <col min="10246" max="10246" width="4.44140625" style="157" customWidth="1"/>
    <col min="10247" max="10247" width="4.6640625" style="157" customWidth="1"/>
    <col min="10248" max="10248" width="64" style="157" customWidth="1"/>
    <col min="10249" max="10249" width="19.109375" style="157" customWidth="1"/>
    <col min="10250" max="10250" width="7.109375" style="157" customWidth="1"/>
    <col min="10251" max="10251" width="5.6640625" style="157" customWidth="1"/>
    <col min="10252" max="10252" width="11.6640625" style="157" customWidth="1"/>
    <col min="10253" max="10253" width="8.88671875" style="157" customWidth="1"/>
    <col min="10254" max="10254" width="6" style="157" customWidth="1"/>
    <col min="10255" max="10255" width="11.77734375" style="157" customWidth="1"/>
    <col min="10256" max="10256" width="7.44140625" style="157" customWidth="1"/>
    <col min="10257" max="10257" width="5.21875" style="157" customWidth="1"/>
    <col min="10258" max="10258" width="19.109375" style="157" customWidth="1"/>
    <col min="10259" max="10259" width="7.77734375" style="157" customWidth="1"/>
    <col min="10260" max="10260" width="5.44140625" style="157" customWidth="1"/>
    <col min="10261" max="10261" width="13.77734375" style="157" customWidth="1"/>
    <col min="10262" max="10262" width="7.6640625" style="157" customWidth="1"/>
    <col min="10263" max="10263" width="9.6640625" style="157" customWidth="1"/>
    <col min="10264" max="10264" width="8.88671875" style="157" customWidth="1"/>
    <col min="10265" max="10265" width="8" style="157" customWidth="1"/>
    <col min="10266" max="10266" width="5.6640625" style="157" customWidth="1"/>
    <col min="10267" max="10267" width="11.6640625" style="157" customWidth="1"/>
    <col min="10268" max="10268" width="10.6640625" style="157" customWidth="1"/>
    <col min="10269" max="10269" width="6.109375" style="157" customWidth="1"/>
    <col min="10270" max="10270" width="4.109375" style="157" customWidth="1"/>
    <col min="10271" max="10271" width="8" style="157" customWidth="1"/>
    <col min="10272" max="10272" width="4.109375" style="157" customWidth="1"/>
    <col min="10273" max="10273" width="9" style="157"/>
    <col min="10274" max="10274" width="9" style="157" customWidth="1"/>
    <col min="10275" max="10500" width="9" style="157"/>
    <col min="10501" max="10501" width="6" style="157" customWidth="1"/>
    <col min="10502" max="10502" width="4.44140625" style="157" customWidth="1"/>
    <col min="10503" max="10503" width="4.6640625" style="157" customWidth="1"/>
    <col min="10504" max="10504" width="64" style="157" customWidth="1"/>
    <col min="10505" max="10505" width="19.109375" style="157" customWidth="1"/>
    <col min="10506" max="10506" width="7.109375" style="157" customWidth="1"/>
    <col min="10507" max="10507" width="5.6640625" style="157" customWidth="1"/>
    <col min="10508" max="10508" width="11.6640625" style="157" customWidth="1"/>
    <col min="10509" max="10509" width="8.88671875" style="157" customWidth="1"/>
    <col min="10510" max="10510" width="6" style="157" customWidth="1"/>
    <col min="10511" max="10511" width="11.77734375" style="157" customWidth="1"/>
    <col min="10512" max="10512" width="7.44140625" style="157" customWidth="1"/>
    <col min="10513" max="10513" width="5.21875" style="157" customWidth="1"/>
    <col min="10514" max="10514" width="19.109375" style="157" customWidth="1"/>
    <col min="10515" max="10515" width="7.77734375" style="157" customWidth="1"/>
    <col min="10516" max="10516" width="5.44140625" style="157" customWidth="1"/>
    <col min="10517" max="10517" width="13.77734375" style="157" customWidth="1"/>
    <col min="10518" max="10518" width="7.6640625" style="157" customWidth="1"/>
    <col min="10519" max="10519" width="9.6640625" style="157" customWidth="1"/>
    <col min="10520" max="10520" width="8.88671875" style="157" customWidth="1"/>
    <col min="10521" max="10521" width="8" style="157" customWidth="1"/>
    <col min="10522" max="10522" width="5.6640625" style="157" customWidth="1"/>
    <col min="10523" max="10523" width="11.6640625" style="157" customWidth="1"/>
    <col min="10524" max="10524" width="10.6640625" style="157" customWidth="1"/>
    <col min="10525" max="10525" width="6.109375" style="157" customWidth="1"/>
    <col min="10526" max="10526" width="4.109375" style="157" customWidth="1"/>
    <col min="10527" max="10527" width="8" style="157" customWidth="1"/>
    <col min="10528" max="10528" width="4.109375" style="157" customWidth="1"/>
    <col min="10529" max="10529" width="9" style="157"/>
    <col min="10530" max="10530" width="9" style="157" customWidth="1"/>
    <col min="10531" max="10756" width="9" style="157"/>
    <col min="10757" max="10757" width="6" style="157" customWidth="1"/>
    <col min="10758" max="10758" width="4.44140625" style="157" customWidth="1"/>
    <col min="10759" max="10759" width="4.6640625" style="157" customWidth="1"/>
    <col min="10760" max="10760" width="64" style="157" customWidth="1"/>
    <col min="10761" max="10761" width="19.109375" style="157" customWidth="1"/>
    <col min="10762" max="10762" width="7.109375" style="157" customWidth="1"/>
    <col min="10763" max="10763" width="5.6640625" style="157" customWidth="1"/>
    <col min="10764" max="10764" width="11.6640625" style="157" customWidth="1"/>
    <col min="10765" max="10765" width="8.88671875" style="157" customWidth="1"/>
    <col min="10766" max="10766" width="6" style="157" customWidth="1"/>
    <col min="10767" max="10767" width="11.77734375" style="157" customWidth="1"/>
    <col min="10768" max="10768" width="7.44140625" style="157" customWidth="1"/>
    <col min="10769" max="10769" width="5.21875" style="157" customWidth="1"/>
    <col min="10770" max="10770" width="19.109375" style="157" customWidth="1"/>
    <col min="10771" max="10771" width="7.77734375" style="157" customWidth="1"/>
    <col min="10772" max="10772" width="5.44140625" style="157" customWidth="1"/>
    <col min="10773" max="10773" width="13.77734375" style="157" customWidth="1"/>
    <col min="10774" max="10774" width="7.6640625" style="157" customWidth="1"/>
    <col min="10775" max="10775" width="9.6640625" style="157" customWidth="1"/>
    <col min="10776" max="10776" width="8.88671875" style="157" customWidth="1"/>
    <col min="10777" max="10777" width="8" style="157" customWidth="1"/>
    <col min="10778" max="10778" width="5.6640625" style="157" customWidth="1"/>
    <col min="10779" max="10779" width="11.6640625" style="157" customWidth="1"/>
    <col min="10780" max="10780" width="10.6640625" style="157" customWidth="1"/>
    <col min="10781" max="10781" width="6.109375" style="157" customWidth="1"/>
    <col min="10782" max="10782" width="4.109375" style="157" customWidth="1"/>
    <col min="10783" max="10783" width="8" style="157" customWidth="1"/>
    <col min="10784" max="10784" width="4.109375" style="157" customWidth="1"/>
    <col min="10785" max="10785" width="9" style="157"/>
    <col min="10786" max="10786" width="9" style="157" customWidth="1"/>
    <col min="10787" max="11012" width="9" style="157"/>
    <col min="11013" max="11013" width="6" style="157" customWidth="1"/>
    <col min="11014" max="11014" width="4.44140625" style="157" customWidth="1"/>
    <col min="11015" max="11015" width="4.6640625" style="157" customWidth="1"/>
    <col min="11016" max="11016" width="64" style="157" customWidth="1"/>
    <col min="11017" max="11017" width="19.109375" style="157" customWidth="1"/>
    <col min="11018" max="11018" width="7.109375" style="157" customWidth="1"/>
    <col min="11019" max="11019" width="5.6640625" style="157" customWidth="1"/>
    <col min="11020" max="11020" width="11.6640625" style="157" customWidth="1"/>
    <col min="11021" max="11021" width="8.88671875" style="157" customWidth="1"/>
    <col min="11022" max="11022" width="6" style="157" customWidth="1"/>
    <col min="11023" max="11023" width="11.77734375" style="157" customWidth="1"/>
    <col min="11024" max="11024" width="7.44140625" style="157" customWidth="1"/>
    <col min="11025" max="11025" width="5.21875" style="157" customWidth="1"/>
    <col min="11026" max="11026" width="19.109375" style="157" customWidth="1"/>
    <col min="11027" max="11027" width="7.77734375" style="157" customWidth="1"/>
    <col min="11028" max="11028" width="5.44140625" style="157" customWidth="1"/>
    <col min="11029" max="11029" width="13.77734375" style="157" customWidth="1"/>
    <col min="11030" max="11030" width="7.6640625" style="157" customWidth="1"/>
    <col min="11031" max="11031" width="9.6640625" style="157" customWidth="1"/>
    <col min="11032" max="11032" width="8.88671875" style="157" customWidth="1"/>
    <col min="11033" max="11033" width="8" style="157" customWidth="1"/>
    <col min="11034" max="11034" width="5.6640625" style="157" customWidth="1"/>
    <col min="11035" max="11035" width="11.6640625" style="157" customWidth="1"/>
    <col min="11036" max="11036" width="10.6640625" style="157" customWidth="1"/>
    <col min="11037" max="11037" width="6.109375" style="157" customWidth="1"/>
    <col min="11038" max="11038" width="4.109375" style="157" customWidth="1"/>
    <col min="11039" max="11039" width="8" style="157" customWidth="1"/>
    <col min="11040" max="11040" width="4.109375" style="157" customWidth="1"/>
    <col min="11041" max="11041" width="9" style="157"/>
    <col min="11042" max="11042" width="9" style="157" customWidth="1"/>
    <col min="11043" max="11268" width="9" style="157"/>
    <col min="11269" max="11269" width="6" style="157" customWidth="1"/>
    <col min="11270" max="11270" width="4.44140625" style="157" customWidth="1"/>
    <col min="11271" max="11271" width="4.6640625" style="157" customWidth="1"/>
    <col min="11272" max="11272" width="64" style="157" customWidth="1"/>
    <col min="11273" max="11273" width="19.109375" style="157" customWidth="1"/>
    <col min="11274" max="11274" width="7.109375" style="157" customWidth="1"/>
    <col min="11275" max="11275" width="5.6640625" style="157" customWidth="1"/>
    <col min="11276" max="11276" width="11.6640625" style="157" customWidth="1"/>
    <col min="11277" max="11277" width="8.88671875" style="157" customWidth="1"/>
    <col min="11278" max="11278" width="6" style="157" customWidth="1"/>
    <col min="11279" max="11279" width="11.77734375" style="157" customWidth="1"/>
    <col min="11280" max="11280" width="7.44140625" style="157" customWidth="1"/>
    <col min="11281" max="11281" width="5.21875" style="157" customWidth="1"/>
    <col min="11282" max="11282" width="19.109375" style="157" customWidth="1"/>
    <col min="11283" max="11283" width="7.77734375" style="157" customWidth="1"/>
    <col min="11284" max="11284" width="5.44140625" style="157" customWidth="1"/>
    <col min="11285" max="11285" width="13.77734375" style="157" customWidth="1"/>
    <col min="11286" max="11286" width="7.6640625" style="157" customWidth="1"/>
    <col min="11287" max="11287" width="9.6640625" style="157" customWidth="1"/>
    <col min="11288" max="11288" width="8.88671875" style="157" customWidth="1"/>
    <col min="11289" max="11289" width="8" style="157" customWidth="1"/>
    <col min="11290" max="11290" width="5.6640625" style="157" customWidth="1"/>
    <col min="11291" max="11291" width="11.6640625" style="157" customWidth="1"/>
    <col min="11292" max="11292" width="10.6640625" style="157" customWidth="1"/>
    <col min="11293" max="11293" width="6.109375" style="157" customWidth="1"/>
    <col min="11294" max="11294" width="4.109375" style="157" customWidth="1"/>
    <col min="11295" max="11295" width="8" style="157" customWidth="1"/>
    <col min="11296" max="11296" width="4.109375" style="157" customWidth="1"/>
    <col min="11297" max="11297" width="9" style="157"/>
    <col min="11298" max="11298" width="9" style="157" customWidth="1"/>
    <col min="11299" max="11524" width="9" style="157"/>
    <col min="11525" max="11525" width="6" style="157" customWidth="1"/>
    <col min="11526" max="11526" width="4.44140625" style="157" customWidth="1"/>
    <col min="11527" max="11527" width="4.6640625" style="157" customWidth="1"/>
    <col min="11528" max="11528" width="64" style="157" customWidth="1"/>
    <col min="11529" max="11529" width="19.109375" style="157" customWidth="1"/>
    <col min="11530" max="11530" width="7.109375" style="157" customWidth="1"/>
    <col min="11531" max="11531" width="5.6640625" style="157" customWidth="1"/>
    <col min="11532" max="11532" width="11.6640625" style="157" customWidth="1"/>
    <col min="11533" max="11533" width="8.88671875" style="157" customWidth="1"/>
    <col min="11534" max="11534" width="6" style="157" customWidth="1"/>
    <col min="11535" max="11535" width="11.77734375" style="157" customWidth="1"/>
    <col min="11536" max="11536" width="7.44140625" style="157" customWidth="1"/>
    <col min="11537" max="11537" width="5.21875" style="157" customWidth="1"/>
    <col min="11538" max="11538" width="19.109375" style="157" customWidth="1"/>
    <col min="11539" max="11539" width="7.77734375" style="157" customWidth="1"/>
    <col min="11540" max="11540" width="5.44140625" style="157" customWidth="1"/>
    <col min="11541" max="11541" width="13.77734375" style="157" customWidth="1"/>
    <col min="11542" max="11542" width="7.6640625" style="157" customWidth="1"/>
    <col min="11543" max="11543" width="9.6640625" style="157" customWidth="1"/>
    <col min="11544" max="11544" width="8.88671875" style="157" customWidth="1"/>
    <col min="11545" max="11545" width="8" style="157" customWidth="1"/>
    <col min="11546" max="11546" width="5.6640625" style="157" customWidth="1"/>
    <col min="11547" max="11547" width="11.6640625" style="157" customWidth="1"/>
    <col min="11548" max="11548" width="10.6640625" style="157" customWidth="1"/>
    <col min="11549" max="11549" width="6.109375" style="157" customWidth="1"/>
    <col min="11550" max="11550" width="4.109375" style="157" customWidth="1"/>
    <col min="11551" max="11551" width="8" style="157" customWidth="1"/>
    <col min="11552" max="11552" width="4.109375" style="157" customWidth="1"/>
    <col min="11553" max="11553" width="9" style="157"/>
    <col min="11554" max="11554" width="9" style="157" customWidth="1"/>
    <col min="11555" max="11780" width="9" style="157"/>
    <col min="11781" max="11781" width="6" style="157" customWidth="1"/>
    <col min="11782" max="11782" width="4.44140625" style="157" customWidth="1"/>
    <col min="11783" max="11783" width="4.6640625" style="157" customWidth="1"/>
    <col min="11784" max="11784" width="64" style="157" customWidth="1"/>
    <col min="11785" max="11785" width="19.109375" style="157" customWidth="1"/>
    <col min="11786" max="11786" width="7.109375" style="157" customWidth="1"/>
    <col min="11787" max="11787" width="5.6640625" style="157" customWidth="1"/>
    <col min="11788" max="11788" width="11.6640625" style="157" customWidth="1"/>
    <col min="11789" max="11789" width="8.88671875" style="157" customWidth="1"/>
    <col min="11790" max="11790" width="6" style="157" customWidth="1"/>
    <col min="11791" max="11791" width="11.77734375" style="157" customWidth="1"/>
    <col min="11792" max="11792" width="7.44140625" style="157" customWidth="1"/>
    <col min="11793" max="11793" width="5.21875" style="157" customWidth="1"/>
    <col min="11794" max="11794" width="19.109375" style="157" customWidth="1"/>
    <col min="11795" max="11795" width="7.77734375" style="157" customWidth="1"/>
    <col min="11796" max="11796" width="5.44140625" style="157" customWidth="1"/>
    <col min="11797" max="11797" width="13.77734375" style="157" customWidth="1"/>
    <col min="11798" max="11798" width="7.6640625" style="157" customWidth="1"/>
    <col min="11799" max="11799" width="9.6640625" style="157" customWidth="1"/>
    <col min="11800" max="11800" width="8.88671875" style="157" customWidth="1"/>
    <col min="11801" max="11801" width="8" style="157" customWidth="1"/>
    <col min="11802" max="11802" width="5.6640625" style="157" customWidth="1"/>
    <col min="11803" max="11803" width="11.6640625" style="157" customWidth="1"/>
    <col min="11804" max="11804" width="10.6640625" style="157" customWidth="1"/>
    <col min="11805" max="11805" width="6.109375" style="157" customWidth="1"/>
    <col min="11806" max="11806" width="4.109375" style="157" customWidth="1"/>
    <col min="11807" max="11807" width="8" style="157" customWidth="1"/>
    <col min="11808" max="11808" width="4.109375" style="157" customWidth="1"/>
    <col min="11809" max="11809" width="9" style="157"/>
    <col min="11810" max="11810" width="9" style="157" customWidth="1"/>
    <col min="11811" max="12036" width="9" style="157"/>
    <col min="12037" max="12037" width="6" style="157" customWidth="1"/>
    <col min="12038" max="12038" width="4.44140625" style="157" customWidth="1"/>
    <col min="12039" max="12039" width="4.6640625" style="157" customWidth="1"/>
    <col min="12040" max="12040" width="64" style="157" customWidth="1"/>
    <col min="12041" max="12041" width="19.109375" style="157" customWidth="1"/>
    <col min="12042" max="12042" width="7.109375" style="157" customWidth="1"/>
    <col min="12043" max="12043" width="5.6640625" style="157" customWidth="1"/>
    <col min="12044" max="12044" width="11.6640625" style="157" customWidth="1"/>
    <col min="12045" max="12045" width="8.88671875" style="157" customWidth="1"/>
    <col min="12046" max="12046" width="6" style="157" customWidth="1"/>
    <col min="12047" max="12047" width="11.77734375" style="157" customWidth="1"/>
    <col min="12048" max="12048" width="7.44140625" style="157" customWidth="1"/>
    <col min="12049" max="12049" width="5.21875" style="157" customWidth="1"/>
    <col min="12050" max="12050" width="19.109375" style="157" customWidth="1"/>
    <col min="12051" max="12051" width="7.77734375" style="157" customWidth="1"/>
    <col min="12052" max="12052" width="5.44140625" style="157" customWidth="1"/>
    <col min="12053" max="12053" width="13.77734375" style="157" customWidth="1"/>
    <col min="12054" max="12054" width="7.6640625" style="157" customWidth="1"/>
    <col min="12055" max="12055" width="9.6640625" style="157" customWidth="1"/>
    <col min="12056" max="12056" width="8.88671875" style="157" customWidth="1"/>
    <col min="12057" max="12057" width="8" style="157" customWidth="1"/>
    <col min="12058" max="12058" width="5.6640625" style="157" customWidth="1"/>
    <col min="12059" max="12059" width="11.6640625" style="157" customWidth="1"/>
    <col min="12060" max="12060" width="10.6640625" style="157" customWidth="1"/>
    <col min="12061" max="12061" width="6.109375" style="157" customWidth="1"/>
    <col min="12062" max="12062" width="4.109375" style="157" customWidth="1"/>
    <col min="12063" max="12063" width="8" style="157" customWidth="1"/>
    <col min="12064" max="12064" width="4.109375" style="157" customWidth="1"/>
    <col min="12065" max="12065" width="9" style="157"/>
    <col min="12066" max="12066" width="9" style="157" customWidth="1"/>
    <col min="12067" max="12292" width="9" style="157"/>
    <col min="12293" max="12293" width="6" style="157" customWidth="1"/>
    <col min="12294" max="12294" width="4.44140625" style="157" customWidth="1"/>
    <col min="12295" max="12295" width="4.6640625" style="157" customWidth="1"/>
    <col min="12296" max="12296" width="64" style="157" customWidth="1"/>
    <col min="12297" max="12297" width="19.109375" style="157" customWidth="1"/>
    <col min="12298" max="12298" width="7.109375" style="157" customWidth="1"/>
    <col min="12299" max="12299" width="5.6640625" style="157" customWidth="1"/>
    <col min="12300" max="12300" width="11.6640625" style="157" customWidth="1"/>
    <col min="12301" max="12301" width="8.88671875" style="157" customWidth="1"/>
    <col min="12302" max="12302" width="6" style="157" customWidth="1"/>
    <col min="12303" max="12303" width="11.77734375" style="157" customWidth="1"/>
    <col min="12304" max="12304" width="7.44140625" style="157" customWidth="1"/>
    <col min="12305" max="12305" width="5.21875" style="157" customWidth="1"/>
    <col min="12306" max="12306" width="19.109375" style="157" customWidth="1"/>
    <col min="12307" max="12307" width="7.77734375" style="157" customWidth="1"/>
    <col min="12308" max="12308" width="5.44140625" style="157" customWidth="1"/>
    <col min="12309" max="12309" width="13.77734375" style="157" customWidth="1"/>
    <col min="12310" max="12310" width="7.6640625" style="157" customWidth="1"/>
    <col min="12311" max="12311" width="9.6640625" style="157" customWidth="1"/>
    <col min="12312" max="12312" width="8.88671875" style="157" customWidth="1"/>
    <col min="12313" max="12313" width="8" style="157" customWidth="1"/>
    <col min="12314" max="12314" width="5.6640625" style="157" customWidth="1"/>
    <col min="12315" max="12315" width="11.6640625" style="157" customWidth="1"/>
    <col min="12316" max="12316" width="10.6640625" style="157" customWidth="1"/>
    <col min="12317" max="12317" width="6.109375" style="157" customWidth="1"/>
    <col min="12318" max="12318" width="4.109375" style="157" customWidth="1"/>
    <col min="12319" max="12319" width="8" style="157" customWidth="1"/>
    <col min="12320" max="12320" width="4.109375" style="157" customWidth="1"/>
    <col min="12321" max="12321" width="9" style="157"/>
    <col min="12322" max="12322" width="9" style="157" customWidth="1"/>
    <col min="12323" max="12548" width="9" style="157"/>
    <col min="12549" max="12549" width="6" style="157" customWidth="1"/>
    <col min="12550" max="12550" width="4.44140625" style="157" customWidth="1"/>
    <col min="12551" max="12551" width="4.6640625" style="157" customWidth="1"/>
    <col min="12552" max="12552" width="64" style="157" customWidth="1"/>
    <col min="12553" max="12553" width="19.109375" style="157" customWidth="1"/>
    <col min="12554" max="12554" width="7.109375" style="157" customWidth="1"/>
    <col min="12555" max="12555" width="5.6640625" style="157" customWidth="1"/>
    <col min="12556" max="12556" width="11.6640625" style="157" customWidth="1"/>
    <col min="12557" max="12557" width="8.88671875" style="157" customWidth="1"/>
    <col min="12558" max="12558" width="6" style="157" customWidth="1"/>
    <col min="12559" max="12559" width="11.77734375" style="157" customWidth="1"/>
    <col min="12560" max="12560" width="7.44140625" style="157" customWidth="1"/>
    <col min="12561" max="12561" width="5.21875" style="157" customWidth="1"/>
    <col min="12562" max="12562" width="19.109375" style="157" customWidth="1"/>
    <col min="12563" max="12563" width="7.77734375" style="157" customWidth="1"/>
    <col min="12564" max="12564" width="5.44140625" style="157" customWidth="1"/>
    <col min="12565" max="12565" width="13.77734375" style="157" customWidth="1"/>
    <col min="12566" max="12566" width="7.6640625" style="157" customWidth="1"/>
    <col min="12567" max="12567" width="9.6640625" style="157" customWidth="1"/>
    <col min="12568" max="12568" width="8.88671875" style="157" customWidth="1"/>
    <col min="12569" max="12569" width="8" style="157" customWidth="1"/>
    <col min="12570" max="12570" width="5.6640625" style="157" customWidth="1"/>
    <col min="12571" max="12571" width="11.6640625" style="157" customWidth="1"/>
    <col min="12572" max="12572" width="10.6640625" style="157" customWidth="1"/>
    <col min="12573" max="12573" width="6.109375" style="157" customWidth="1"/>
    <col min="12574" max="12574" width="4.109375" style="157" customWidth="1"/>
    <col min="12575" max="12575" width="8" style="157" customWidth="1"/>
    <col min="12576" max="12576" width="4.109375" style="157" customWidth="1"/>
    <col min="12577" max="12577" width="9" style="157"/>
    <col min="12578" max="12578" width="9" style="157" customWidth="1"/>
    <col min="12579" max="12804" width="9" style="157"/>
    <col min="12805" max="12805" width="6" style="157" customWidth="1"/>
    <col min="12806" max="12806" width="4.44140625" style="157" customWidth="1"/>
    <col min="12807" max="12807" width="4.6640625" style="157" customWidth="1"/>
    <col min="12808" max="12808" width="64" style="157" customWidth="1"/>
    <col min="12809" max="12809" width="19.109375" style="157" customWidth="1"/>
    <col min="12810" max="12810" width="7.109375" style="157" customWidth="1"/>
    <col min="12811" max="12811" width="5.6640625" style="157" customWidth="1"/>
    <col min="12812" max="12812" width="11.6640625" style="157" customWidth="1"/>
    <col min="12813" max="12813" width="8.88671875" style="157" customWidth="1"/>
    <col min="12814" max="12814" width="6" style="157" customWidth="1"/>
    <col min="12815" max="12815" width="11.77734375" style="157" customWidth="1"/>
    <col min="12816" max="12816" width="7.44140625" style="157" customWidth="1"/>
    <col min="12817" max="12817" width="5.21875" style="157" customWidth="1"/>
    <col min="12818" max="12818" width="19.109375" style="157" customWidth="1"/>
    <col min="12819" max="12819" width="7.77734375" style="157" customWidth="1"/>
    <col min="12820" max="12820" width="5.44140625" style="157" customWidth="1"/>
    <col min="12821" max="12821" width="13.77734375" style="157" customWidth="1"/>
    <col min="12822" max="12822" width="7.6640625" style="157" customWidth="1"/>
    <col min="12823" max="12823" width="9.6640625" style="157" customWidth="1"/>
    <col min="12824" max="12824" width="8.88671875" style="157" customWidth="1"/>
    <col min="12825" max="12825" width="8" style="157" customWidth="1"/>
    <col min="12826" max="12826" width="5.6640625" style="157" customWidth="1"/>
    <col min="12827" max="12827" width="11.6640625" style="157" customWidth="1"/>
    <col min="12828" max="12828" width="10.6640625" style="157" customWidth="1"/>
    <col min="12829" max="12829" width="6.109375" style="157" customWidth="1"/>
    <col min="12830" max="12830" width="4.109375" style="157" customWidth="1"/>
    <col min="12831" max="12831" width="8" style="157" customWidth="1"/>
    <col min="12832" max="12832" width="4.109375" style="157" customWidth="1"/>
    <col min="12833" max="12833" width="9" style="157"/>
    <col min="12834" max="12834" width="9" style="157" customWidth="1"/>
    <col min="12835" max="13060" width="9" style="157"/>
    <col min="13061" max="13061" width="6" style="157" customWidth="1"/>
    <col min="13062" max="13062" width="4.44140625" style="157" customWidth="1"/>
    <col min="13063" max="13063" width="4.6640625" style="157" customWidth="1"/>
    <col min="13064" max="13064" width="64" style="157" customWidth="1"/>
    <col min="13065" max="13065" width="19.109375" style="157" customWidth="1"/>
    <col min="13066" max="13066" width="7.109375" style="157" customWidth="1"/>
    <col min="13067" max="13067" width="5.6640625" style="157" customWidth="1"/>
    <col min="13068" max="13068" width="11.6640625" style="157" customWidth="1"/>
    <col min="13069" max="13069" width="8.88671875" style="157" customWidth="1"/>
    <col min="13070" max="13070" width="6" style="157" customWidth="1"/>
    <col min="13071" max="13071" width="11.77734375" style="157" customWidth="1"/>
    <col min="13072" max="13072" width="7.44140625" style="157" customWidth="1"/>
    <col min="13073" max="13073" width="5.21875" style="157" customWidth="1"/>
    <col min="13074" max="13074" width="19.109375" style="157" customWidth="1"/>
    <col min="13075" max="13075" width="7.77734375" style="157" customWidth="1"/>
    <col min="13076" max="13076" width="5.44140625" style="157" customWidth="1"/>
    <col min="13077" max="13077" width="13.77734375" style="157" customWidth="1"/>
    <col min="13078" max="13078" width="7.6640625" style="157" customWidth="1"/>
    <col min="13079" max="13079" width="9.6640625" style="157" customWidth="1"/>
    <col min="13080" max="13080" width="8.88671875" style="157" customWidth="1"/>
    <col min="13081" max="13081" width="8" style="157" customWidth="1"/>
    <col min="13082" max="13082" width="5.6640625" style="157" customWidth="1"/>
    <col min="13083" max="13083" width="11.6640625" style="157" customWidth="1"/>
    <col min="13084" max="13084" width="10.6640625" style="157" customWidth="1"/>
    <col min="13085" max="13085" width="6.109375" style="157" customWidth="1"/>
    <col min="13086" max="13086" width="4.109375" style="157" customWidth="1"/>
    <col min="13087" max="13087" width="8" style="157" customWidth="1"/>
    <col min="13088" max="13088" width="4.109375" style="157" customWidth="1"/>
    <col min="13089" max="13089" width="9" style="157"/>
    <col min="13090" max="13090" width="9" style="157" customWidth="1"/>
    <col min="13091" max="13316" width="9" style="157"/>
    <col min="13317" max="13317" width="6" style="157" customWidth="1"/>
    <col min="13318" max="13318" width="4.44140625" style="157" customWidth="1"/>
    <col min="13319" max="13319" width="4.6640625" style="157" customWidth="1"/>
    <col min="13320" max="13320" width="64" style="157" customWidth="1"/>
    <col min="13321" max="13321" width="19.109375" style="157" customWidth="1"/>
    <col min="13322" max="13322" width="7.109375" style="157" customWidth="1"/>
    <col min="13323" max="13323" width="5.6640625" style="157" customWidth="1"/>
    <col min="13324" max="13324" width="11.6640625" style="157" customWidth="1"/>
    <col min="13325" max="13325" width="8.88671875" style="157" customWidth="1"/>
    <col min="13326" max="13326" width="6" style="157" customWidth="1"/>
    <col min="13327" max="13327" width="11.77734375" style="157" customWidth="1"/>
    <col min="13328" max="13328" width="7.44140625" style="157" customWidth="1"/>
    <col min="13329" max="13329" width="5.21875" style="157" customWidth="1"/>
    <col min="13330" max="13330" width="19.109375" style="157" customWidth="1"/>
    <col min="13331" max="13331" width="7.77734375" style="157" customWidth="1"/>
    <col min="13332" max="13332" width="5.44140625" style="157" customWidth="1"/>
    <col min="13333" max="13333" width="13.77734375" style="157" customWidth="1"/>
    <col min="13334" max="13334" width="7.6640625" style="157" customWidth="1"/>
    <col min="13335" max="13335" width="9.6640625" style="157" customWidth="1"/>
    <col min="13336" max="13336" width="8.88671875" style="157" customWidth="1"/>
    <col min="13337" max="13337" width="8" style="157" customWidth="1"/>
    <col min="13338" max="13338" width="5.6640625" style="157" customWidth="1"/>
    <col min="13339" max="13339" width="11.6640625" style="157" customWidth="1"/>
    <col min="13340" max="13340" width="10.6640625" style="157" customWidth="1"/>
    <col min="13341" max="13341" width="6.109375" style="157" customWidth="1"/>
    <col min="13342" max="13342" width="4.109375" style="157" customWidth="1"/>
    <col min="13343" max="13343" width="8" style="157" customWidth="1"/>
    <col min="13344" max="13344" width="4.109375" style="157" customWidth="1"/>
    <col min="13345" max="13345" width="9" style="157"/>
    <col min="13346" max="13346" width="9" style="157" customWidth="1"/>
    <col min="13347" max="13572" width="9" style="157"/>
    <col min="13573" max="13573" width="6" style="157" customWidth="1"/>
    <col min="13574" max="13574" width="4.44140625" style="157" customWidth="1"/>
    <col min="13575" max="13575" width="4.6640625" style="157" customWidth="1"/>
    <col min="13576" max="13576" width="64" style="157" customWidth="1"/>
    <col min="13577" max="13577" width="19.109375" style="157" customWidth="1"/>
    <col min="13578" max="13578" width="7.109375" style="157" customWidth="1"/>
    <col min="13579" max="13579" width="5.6640625" style="157" customWidth="1"/>
    <col min="13580" max="13580" width="11.6640625" style="157" customWidth="1"/>
    <col min="13581" max="13581" width="8.88671875" style="157" customWidth="1"/>
    <col min="13582" max="13582" width="6" style="157" customWidth="1"/>
    <col min="13583" max="13583" width="11.77734375" style="157" customWidth="1"/>
    <col min="13584" max="13584" width="7.44140625" style="157" customWidth="1"/>
    <col min="13585" max="13585" width="5.21875" style="157" customWidth="1"/>
    <col min="13586" max="13586" width="19.109375" style="157" customWidth="1"/>
    <col min="13587" max="13587" width="7.77734375" style="157" customWidth="1"/>
    <col min="13588" max="13588" width="5.44140625" style="157" customWidth="1"/>
    <col min="13589" max="13589" width="13.77734375" style="157" customWidth="1"/>
    <col min="13590" max="13590" width="7.6640625" style="157" customWidth="1"/>
    <col min="13591" max="13591" width="9.6640625" style="157" customWidth="1"/>
    <col min="13592" max="13592" width="8.88671875" style="157" customWidth="1"/>
    <col min="13593" max="13593" width="8" style="157" customWidth="1"/>
    <col min="13594" max="13594" width="5.6640625" style="157" customWidth="1"/>
    <col min="13595" max="13595" width="11.6640625" style="157" customWidth="1"/>
    <col min="13596" max="13596" width="10.6640625" style="157" customWidth="1"/>
    <col min="13597" max="13597" width="6.109375" style="157" customWidth="1"/>
    <col min="13598" max="13598" width="4.109375" style="157" customWidth="1"/>
    <col min="13599" max="13599" width="8" style="157" customWidth="1"/>
    <col min="13600" max="13600" width="4.109375" style="157" customWidth="1"/>
    <col min="13601" max="13601" width="9" style="157"/>
    <col min="13602" max="13602" width="9" style="157" customWidth="1"/>
    <col min="13603" max="13828" width="9" style="157"/>
    <col min="13829" max="13829" width="6" style="157" customWidth="1"/>
    <col min="13830" max="13830" width="4.44140625" style="157" customWidth="1"/>
    <col min="13831" max="13831" width="4.6640625" style="157" customWidth="1"/>
    <col min="13832" max="13832" width="64" style="157" customWidth="1"/>
    <col min="13833" max="13833" width="19.109375" style="157" customWidth="1"/>
    <col min="13834" max="13834" width="7.109375" style="157" customWidth="1"/>
    <col min="13835" max="13835" width="5.6640625" style="157" customWidth="1"/>
    <col min="13836" max="13836" width="11.6640625" style="157" customWidth="1"/>
    <col min="13837" max="13837" width="8.88671875" style="157" customWidth="1"/>
    <col min="13838" max="13838" width="6" style="157" customWidth="1"/>
    <col min="13839" max="13839" width="11.77734375" style="157" customWidth="1"/>
    <col min="13840" max="13840" width="7.44140625" style="157" customWidth="1"/>
    <col min="13841" max="13841" width="5.21875" style="157" customWidth="1"/>
    <col min="13842" max="13842" width="19.109375" style="157" customWidth="1"/>
    <col min="13843" max="13843" width="7.77734375" style="157" customWidth="1"/>
    <col min="13844" max="13844" width="5.44140625" style="157" customWidth="1"/>
    <col min="13845" max="13845" width="13.77734375" style="157" customWidth="1"/>
    <col min="13846" max="13846" width="7.6640625" style="157" customWidth="1"/>
    <col min="13847" max="13847" width="9.6640625" style="157" customWidth="1"/>
    <col min="13848" max="13848" width="8.88671875" style="157" customWidth="1"/>
    <col min="13849" max="13849" width="8" style="157" customWidth="1"/>
    <col min="13850" max="13850" width="5.6640625" style="157" customWidth="1"/>
    <col min="13851" max="13851" width="11.6640625" style="157" customWidth="1"/>
    <col min="13852" max="13852" width="10.6640625" style="157" customWidth="1"/>
    <col min="13853" max="13853" width="6.109375" style="157" customWidth="1"/>
    <col min="13854" max="13854" width="4.109375" style="157" customWidth="1"/>
    <col min="13855" max="13855" width="8" style="157" customWidth="1"/>
    <col min="13856" max="13856" width="4.109375" style="157" customWidth="1"/>
    <col min="13857" max="13857" width="9" style="157"/>
    <col min="13858" max="13858" width="9" style="157" customWidth="1"/>
    <col min="13859" max="14084" width="9" style="157"/>
    <col min="14085" max="14085" width="6" style="157" customWidth="1"/>
    <col min="14086" max="14086" width="4.44140625" style="157" customWidth="1"/>
    <col min="14087" max="14087" width="4.6640625" style="157" customWidth="1"/>
    <col min="14088" max="14088" width="64" style="157" customWidth="1"/>
    <col min="14089" max="14089" width="19.109375" style="157" customWidth="1"/>
    <col min="14090" max="14090" width="7.109375" style="157" customWidth="1"/>
    <col min="14091" max="14091" width="5.6640625" style="157" customWidth="1"/>
    <col min="14092" max="14092" width="11.6640625" style="157" customWidth="1"/>
    <col min="14093" max="14093" width="8.88671875" style="157" customWidth="1"/>
    <col min="14094" max="14094" width="6" style="157" customWidth="1"/>
    <col min="14095" max="14095" width="11.77734375" style="157" customWidth="1"/>
    <col min="14096" max="14096" width="7.44140625" style="157" customWidth="1"/>
    <col min="14097" max="14097" width="5.21875" style="157" customWidth="1"/>
    <col min="14098" max="14098" width="19.109375" style="157" customWidth="1"/>
    <col min="14099" max="14099" width="7.77734375" style="157" customWidth="1"/>
    <col min="14100" max="14100" width="5.44140625" style="157" customWidth="1"/>
    <col min="14101" max="14101" width="13.77734375" style="157" customWidth="1"/>
    <col min="14102" max="14102" width="7.6640625" style="157" customWidth="1"/>
    <col min="14103" max="14103" width="9.6640625" style="157" customWidth="1"/>
    <col min="14104" max="14104" width="8.88671875" style="157" customWidth="1"/>
    <col min="14105" max="14105" width="8" style="157" customWidth="1"/>
    <col min="14106" max="14106" width="5.6640625" style="157" customWidth="1"/>
    <col min="14107" max="14107" width="11.6640625" style="157" customWidth="1"/>
    <col min="14108" max="14108" width="10.6640625" style="157" customWidth="1"/>
    <col min="14109" max="14109" width="6.109375" style="157" customWidth="1"/>
    <col min="14110" max="14110" width="4.109375" style="157" customWidth="1"/>
    <col min="14111" max="14111" width="8" style="157" customWidth="1"/>
    <col min="14112" max="14112" width="4.109375" style="157" customWidth="1"/>
    <col min="14113" max="14113" width="9" style="157"/>
    <col min="14114" max="14114" width="9" style="157" customWidth="1"/>
    <col min="14115" max="14340" width="9" style="157"/>
    <col min="14341" max="14341" width="6" style="157" customWidth="1"/>
    <col min="14342" max="14342" width="4.44140625" style="157" customWidth="1"/>
    <col min="14343" max="14343" width="4.6640625" style="157" customWidth="1"/>
    <col min="14344" max="14344" width="64" style="157" customWidth="1"/>
    <col min="14345" max="14345" width="19.109375" style="157" customWidth="1"/>
    <col min="14346" max="14346" width="7.109375" style="157" customWidth="1"/>
    <col min="14347" max="14347" width="5.6640625" style="157" customWidth="1"/>
    <col min="14348" max="14348" width="11.6640625" style="157" customWidth="1"/>
    <col min="14349" max="14349" width="8.88671875" style="157" customWidth="1"/>
    <col min="14350" max="14350" width="6" style="157" customWidth="1"/>
    <col min="14351" max="14351" width="11.77734375" style="157" customWidth="1"/>
    <col min="14352" max="14352" width="7.44140625" style="157" customWidth="1"/>
    <col min="14353" max="14353" width="5.21875" style="157" customWidth="1"/>
    <col min="14354" max="14354" width="19.109375" style="157" customWidth="1"/>
    <col min="14355" max="14355" width="7.77734375" style="157" customWidth="1"/>
    <col min="14356" max="14356" width="5.44140625" style="157" customWidth="1"/>
    <col min="14357" max="14357" width="13.77734375" style="157" customWidth="1"/>
    <col min="14358" max="14358" width="7.6640625" style="157" customWidth="1"/>
    <col min="14359" max="14359" width="9.6640625" style="157" customWidth="1"/>
    <col min="14360" max="14360" width="8.88671875" style="157" customWidth="1"/>
    <col min="14361" max="14361" width="8" style="157" customWidth="1"/>
    <col min="14362" max="14362" width="5.6640625" style="157" customWidth="1"/>
    <col min="14363" max="14363" width="11.6640625" style="157" customWidth="1"/>
    <col min="14364" max="14364" width="10.6640625" style="157" customWidth="1"/>
    <col min="14365" max="14365" width="6.109375" style="157" customWidth="1"/>
    <col min="14366" max="14366" width="4.109375" style="157" customWidth="1"/>
    <col min="14367" max="14367" width="8" style="157" customWidth="1"/>
    <col min="14368" max="14368" width="4.109375" style="157" customWidth="1"/>
    <col min="14369" max="14369" width="9" style="157"/>
    <col min="14370" max="14370" width="9" style="157" customWidth="1"/>
    <col min="14371" max="14596" width="9" style="157"/>
    <col min="14597" max="14597" width="6" style="157" customWidth="1"/>
    <col min="14598" max="14598" width="4.44140625" style="157" customWidth="1"/>
    <col min="14599" max="14599" width="4.6640625" style="157" customWidth="1"/>
    <col min="14600" max="14600" width="64" style="157" customWidth="1"/>
    <col min="14601" max="14601" width="19.109375" style="157" customWidth="1"/>
    <col min="14602" max="14602" width="7.109375" style="157" customWidth="1"/>
    <col min="14603" max="14603" width="5.6640625" style="157" customWidth="1"/>
    <col min="14604" max="14604" width="11.6640625" style="157" customWidth="1"/>
    <col min="14605" max="14605" width="8.88671875" style="157" customWidth="1"/>
    <col min="14606" max="14606" width="6" style="157" customWidth="1"/>
    <col min="14607" max="14607" width="11.77734375" style="157" customWidth="1"/>
    <col min="14608" max="14608" width="7.44140625" style="157" customWidth="1"/>
    <col min="14609" max="14609" width="5.21875" style="157" customWidth="1"/>
    <col min="14610" max="14610" width="19.109375" style="157" customWidth="1"/>
    <col min="14611" max="14611" width="7.77734375" style="157" customWidth="1"/>
    <col min="14612" max="14612" width="5.44140625" style="157" customWidth="1"/>
    <col min="14613" max="14613" width="13.77734375" style="157" customWidth="1"/>
    <col min="14614" max="14614" width="7.6640625" style="157" customWidth="1"/>
    <col min="14615" max="14615" width="9.6640625" style="157" customWidth="1"/>
    <col min="14616" max="14616" width="8.88671875" style="157" customWidth="1"/>
    <col min="14617" max="14617" width="8" style="157" customWidth="1"/>
    <col min="14618" max="14618" width="5.6640625" style="157" customWidth="1"/>
    <col min="14619" max="14619" width="11.6640625" style="157" customWidth="1"/>
    <col min="14620" max="14620" width="10.6640625" style="157" customWidth="1"/>
    <col min="14621" max="14621" width="6.109375" style="157" customWidth="1"/>
    <col min="14622" max="14622" width="4.109375" style="157" customWidth="1"/>
    <col min="14623" max="14623" width="8" style="157" customWidth="1"/>
    <col min="14624" max="14624" width="4.109375" style="157" customWidth="1"/>
    <col min="14625" max="14625" width="9" style="157"/>
    <col min="14626" max="14626" width="9" style="157" customWidth="1"/>
    <col min="14627" max="14852" width="9" style="157"/>
    <col min="14853" max="14853" width="6" style="157" customWidth="1"/>
    <col min="14854" max="14854" width="4.44140625" style="157" customWidth="1"/>
    <col min="14855" max="14855" width="4.6640625" style="157" customWidth="1"/>
    <col min="14856" max="14856" width="64" style="157" customWidth="1"/>
    <col min="14857" max="14857" width="19.109375" style="157" customWidth="1"/>
    <col min="14858" max="14858" width="7.109375" style="157" customWidth="1"/>
    <col min="14859" max="14859" width="5.6640625" style="157" customWidth="1"/>
    <col min="14860" max="14860" width="11.6640625" style="157" customWidth="1"/>
    <col min="14861" max="14861" width="8.88671875" style="157" customWidth="1"/>
    <col min="14862" max="14862" width="6" style="157" customWidth="1"/>
    <col min="14863" max="14863" width="11.77734375" style="157" customWidth="1"/>
    <col min="14864" max="14864" width="7.44140625" style="157" customWidth="1"/>
    <col min="14865" max="14865" width="5.21875" style="157" customWidth="1"/>
    <col min="14866" max="14866" width="19.109375" style="157" customWidth="1"/>
    <col min="14867" max="14867" width="7.77734375" style="157" customWidth="1"/>
    <col min="14868" max="14868" width="5.44140625" style="157" customWidth="1"/>
    <col min="14869" max="14869" width="13.77734375" style="157" customWidth="1"/>
    <col min="14870" max="14870" width="7.6640625" style="157" customWidth="1"/>
    <col min="14871" max="14871" width="9.6640625" style="157" customWidth="1"/>
    <col min="14872" max="14872" width="8.88671875" style="157" customWidth="1"/>
    <col min="14873" max="14873" width="8" style="157" customWidth="1"/>
    <col min="14874" max="14874" width="5.6640625" style="157" customWidth="1"/>
    <col min="14875" max="14875" width="11.6640625" style="157" customWidth="1"/>
    <col min="14876" max="14876" width="10.6640625" style="157" customWidth="1"/>
    <col min="14877" max="14877" width="6.109375" style="157" customWidth="1"/>
    <col min="14878" max="14878" width="4.109375" style="157" customWidth="1"/>
    <col min="14879" max="14879" width="8" style="157" customWidth="1"/>
    <col min="14880" max="14880" width="4.109375" style="157" customWidth="1"/>
    <col min="14881" max="14881" width="9" style="157"/>
    <col min="14882" max="14882" width="9" style="157" customWidth="1"/>
    <col min="14883" max="15108" width="9" style="157"/>
    <col min="15109" max="15109" width="6" style="157" customWidth="1"/>
    <col min="15110" max="15110" width="4.44140625" style="157" customWidth="1"/>
    <col min="15111" max="15111" width="4.6640625" style="157" customWidth="1"/>
    <col min="15112" max="15112" width="64" style="157" customWidth="1"/>
    <col min="15113" max="15113" width="19.109375" style="157" customWidth="1"/>
    <col min="15114" max="15114" width="7.109375" style="157" customWidth="1"/>
    <col min="15115" max="15115" width="5.6640625" style="157" customWidth="1"/>
    <col min="15116" max="15116" width="11.6640625" style="157" customWidth="1"/>
    <col min="15117" max="15117" width="8.88671875" style="157" customWidth="1"/>
    <col min="15118" max="15118" width="6" style="157" customWidth="1"/>
    <col min="15119" max="15119" width="11.77734375" style="157" customWidth="1"/>
    <col min="15120" max="15120" width="7.44140625" style="157" customWidth="1"/>
    <col min="15121" max="15121" width="5.21875" style="157" customWidth="1"/>
    <col min="15122" max="15122" width="19.109375" style="157" customWidth="1"/>
    <col min="15123" max="15123" width="7.77734375" style="157" customWidth="1"/>
    <col min="15124" max="15124" width="5.44140625" style="157" customWidth="1"/>
    <col min="15125" max="15125" width="13.77734375" style="157" customWidth="1"/>
    <col min="15126" max="15126" width="7.6640625" style="157" customWidth="1"/>
    <col min="15127" max="15127" width="9.6640625" style="157" customWidth="1"/>
    <col min="15128" max="15128" width="8.88671875" style="157" customWidth="1"/>
    <col min="15129" max="15129" width="8" style="157" customWidth="1"/>
    <col min="15130" max="15130" width="5.6640625" style="157" customWidth="1"/>
    <col min="15131" max="15131" width="11.6640625" style="157" customWidth="1"/>
    <col min="15132" max="15132" width="10.6640625" style="157" customWidth="1"/>
    <col min="15133" max="15133" width="6.109375" style="157" customWidth="1"/>
    <col min="15134" max="15134" width="4.109375" style="157" customWidth="1"/>
    <col min="15135" max="15135" width="8" style="157" customWidth="1"/>
    <col min="15136" max="15136" width="4.109375" style="157" customWidth="1"/>
    <col min="15137" max="15137" width="9" style="157"/>
    <col min="15138" max="15138" width="9" style="157" customWidth="1"/>
    <col min="15139" max="15364" width="9" style="157"/>
    <col min="15365" max="15365" width="6" style="157" customWidth="1"/>
    <col min="15366" max="15366" width="4.44140625" style="157" customWidth="1"/>
    <col min="15367" max="15367" width="4.6640625" style="157" customWidth="1"/>
    <col min="15368" max="15368" width="64" style="157" customWidth="1"/>
    <col min="15369" max="15369" width="19.109375" style="157" customWidth="1"/>
    <col min="15370" max="15370" width="7.109375" style="157" customWidth="1"/>
    <col min="15371" max="15371" width="5.6640625" style="157" customWidth="1"/>
    <col min="15372" max="15372" width="11.6640625" style="157" customWidth="1"/>
    <col min="15373" max="15373" width="8.88671875" style="157" customWidth="1"/>
    <col min="15374" max="15374" width="6" style="157" customWidth="1"/>
    <col min="15375" max="15375" width="11.77734375" style="157" customWidth="1"/>
    <col min="15376" max="15376" width="7.44140625" style="157" customWidth="1"/>
    <col min="15377" max="15377" width="5.21875" style="157" customWidth="1"/>
    <col min="15378" max="15378" width="19.109375" style="157" customWidth="1"/>
    <col min="15379" max="15379" width="7.77734375" style="157" customWidth="1"/>
    <col min="15380" max="15380" width="5.44140625" style="157" customWidth="1"/>
    <col min="15381" max="15381" width="13.77734375" style="157" customWidth="1"/>
    <col min="15382" max="15382" width="7.6640625" style="157" customWidth="1"/>
    <col min="15383" max="15383" width="9.6640625" style="157" customWidth="1"/>
    <col min="15384" max="15384" width="8.88671875" style="157" customWidth="1"/>
    <col min="15385" max="15385" width="8" style="157" customWidth="1"/>
    <col min="15386" max="15386" width="5.6640625" style="157" customWidth="1"/>
    <col min="15387" max="15387" width="11.6640625" style="157" customWidth="1"/>
    <col min="15388" max="15388" width="10.6640625" style="157" customWidth="1"/>
    <col min="15389" max="15389" width="6.109375" style="157" customWidth="1"/>
    <col min="15390" max="15390" width="4.109375" style="157" customWidth="1"/>
    <col min="15391" max="15391" width="8" style="157" customWidth="1"/>
    <col min="15392" max="15392" width="4.109375" style="157" customWidth="1"/>
    <col min="15393" max="15393" width="9" style="157"/>
    <col min="15394" max="15394" width="9" style="157" customWidth="1"/>
    <col min="15395" max="15620" width="9" style="157"/>
    <col min="15621" max="15621" width="6" style="157" customWidth="1"/>
    <col min="15622" max="15622" width="4.44140625" style="157" customWidth="1"/>
    <col min="15623" max="15623" width="4.6640625" style="157" customWidth="1"/>
    <col min="15624" max="15624" width="64" style="157" customWidth="1"/>
    <col min="15625" max="15625" width="19.109375" style="157" customWidth="1"/>
    <col min="15626" max="15626" width="7.109375" style="157" customWidth="1"/>
    <col min="15627" max="15627" width="5.6640625" style="157" customWidth="1"/>
    <col min="15628" max="15628" width="11.6640625" style="157" customWidth="1"/>
    <col min="15629" max="15629" width="8.88671875" style="157" customWidth="1"/>
    <col min="15630" max="15630" width="6" style="157" customWidth="1"/>
    <col min="15631" max="15631" width="11.77734375" style="157" customWidth="1"/>
    <col min="15632" max="15632" width="7.44140625" style="157" customWidth="1"/>
    <col min="15633" max="15633" width="5.21875" style="157" customWidth="1"/>
    <col min="15634" max="15634" width="19.109375" style="157" customWidth="1"/>
    <col min="15635" max="15635" width="7.77734375" style="157" customWidth="1"/>
    <col min="15636" max="15636" width="5.44140625" style="157" customWidth="1"/>
    <col min="15637" max="15637" width="13.77734375" style="157" customWidth="1"/>
    <col min="15638" max="15638" width="7.6640625" style="157" customWidth="1"/>
    <col min="15639" max="15639" width="9.6640625" style="157" customWidth="1"/>
    <col min="15640" max="15640" width="8.88671875" style="157" customWidth="1"/>
    <col min="15641" max="15641" width="8" style="157" customWidth="1"/>
    <col min="15642" max="15642" width="5.6640625" style="157" customWidth="1"/>
    <col min="15643" max="15643" width="11.6640625" style="157" customWidth="1"/>
    <col min="15644" max="15644" width="10.6640625" style="157" customWidth="1"/>
    <col min="15645" max="15645" width="6.109375" style="157" customWidth="1"/>
    <col min="15646" max="15646" width="4.109375" style="157" customWidth="1"/>
    <col min="15647" max="15647" width="8" style="157" customWidth="1"/>
    <col min="15648" max="15648" width="4.109375" style="157" customWidth="1"/>
    <col min="15649" max="15649" width="9" style="157"/>
    <col min="15650" max="15650" width="9" style="157" customWidth="1"/>
    <col min="15651" max="15876" width="9" style="157"/>
    <col min="15877" max="15877" width="6" style="157" customWidth="1"/>
    <col min="15878" max="15878" width="4.44140625" style="157" customWidth="1"/>
    <col min="15879" max="15879" width="4.6640625" style="157" customWidth="1"/>
    <col min="15880" max="15880" width="64" style="157" customWidth="1"/>
    <col min="15881" max="15881" width="19.109375" style="157" customWidth="1"/>
    <col min="15882" max="15882" width="7.109375" style="157" customWidth="1"/>
    <col min="15883" max="15883" width="5.6640625" style="157" customWidth="1"/>
    <col min="15884" max="15884" width="11.6640625" style="157" customWidth="1"/>
    <col min="15885" max="15885" width="8.88671875" style="157" customWidth="1"/>
    <col min="15886" max="15886" width="6" style="157" customWidth="1"/>
    <col min="15887" max="15887" width="11.77734375" style="157" customWidth="1"/>
    <col min="15888" max="15888" width="7.44140625" style="157" customWidth="1"/>
    <col min="15889" max="15889" width="5.21875" style="157" customWidth="1"/>
    <col min="15890" max="15890" width="19.109375" style="157" customWidth="1"/>
    <col min="15891" max="15891" width="7.77734375" style="157" customWidth="1"/>
    <col min="15892" max="15892" width="5.44140625" style="157" customWidth="1"/>
    <col min="15893" max="15893" width="13.77734375" style="157" customWidth="1"/>
    <col min="15894" max="15894" width="7.6640625" style="157" customWidth="1"/>
    <col min="15895" max="15895" width="9.6640625" style="157" customWidth="1"/>
    <col min="15896" max="15896" width="8.88671875" style="157" customWidth="1"/>
    <col min="15897" max="15897" width="8" style="157" customWidth="1"/>
    <col min="15898" max="15898" width="5.6640625" style="157" customWidth="1"/>
    <col min="15899" max="15899" width="11.6640625" style="157" customWidth="1"/>
    <col min="15900" max="15900" width="10.6640625" style="157" customWidth="1"/>
    <col min="15901" max="15901" width="6.109375" style="157" customWidth="1"/>
    <col min="15902" max="15902" width="4.109375" style="157" customWidth="1"/>
    <col min="15903" max="15903" width="8" style="157" customWidth="1"/>
    <col min="15904" max="15904" width="4.109375" style="157" customWidth="1"/>
    <col min="15905" max="15905" width="9" style="157"/>
    <col min="15906" max="15906" width="9" style="157" customWidth="1"/>
    <col min="15907" max="16132" width="9" style="157"/>
    <col min="16133" max="16133" width="6" style="157" customWidth="1"/>
    <col min="16134" max="16134" width="4.44140625" style="157" customWidth="1"/>
    <col min="16135" max="16135" width="4.6640625" style="157" customWidth="1"/>
    <col min="16136" max="16136" width="64" style="157" customWidth="1"/>
    <col min="16137" max="16137" width="19.109375" style="157" customWidth="1"/>
    <col min="16138" max="16138" width="7.109375" style="157" customWidth="1"/>
    <col min="16139" max="16139" width="5.6640625" style="157" customWidth="1"/>
    <col min="16140" max="16140" width="11.6640625" style="157" customWidth="1"/>
    <col min="16141" max="16141" width="8.88671875" style="157" customWidth="1"/>
    <col min="16142" max="16142" width="6" style="157" customWidth="1"/>
    <col min="16143" max="16143" width="11.77734375" style="157" customWidth="1"/>
    <col min="16144" max="16144" width="7.44140625" style="157" customWidth="1"/>
    <col min="16145" max="16145" width="5.21875" style="157" customWidth="1"/>
    <col min="16146" max="16146" width="19.109375" style="157" customWidth="1"/>
    <col min="16147" max="16147" width="7.77734375" style="157" customWidth="1"/>
    <col min="16148" max="16148" width="5.44140625" style="157" customWidth="1"/>
    <col min="16149" max="16149" width="13.77734375" style="157" customWidth="1"/>
    <col min="16150" max="16150" width="7.6640625" style="157" customWidth="1"/>
    <col min="16151" max="16151" width="9.6640625" style="157" customWidth="1"/>
    <col min="16152" max="16152" width="8.88671875" style="157" customWidth="1"/>
    <col min="16153" max="16153" width="8" style="157" customWidth="1"/>
    <col min="16154" max="16154" width="5.6640625" style="157" customWidth="1"/>
    <col min="16155" max="16155" width="11.6640625" style="157" customWidth="1"/>
    <col min="16156" max="16156" width="10.6640625" style="157" customWidth="1"/>
    <col min="16157" max="16157" width="6.109375" style="157" customWidth="1"/>
    <col min="16158" max="16158" width="4.109375" style="157" customWidth="1"/>
    <col min="16159" max="16159" width="8" style="157" customWidth="1"/>
    <col min="16160" max="16160" width="4.109375" style="157" customWidth="1"/>
    <col min="16161" max="16161" width="9" style="157"/>
    <col min="16162" max="16162" width="9" style="157" customWidth="1"/>
    <col min="16163" max="16384" width="9" style="157"/>
  </cols>
  <sheetData>
    <row r="1" spans="5:33" ht="48" customHeight="1" x14ac:dyDescent="0.2">
      <c r="E1" s="931" t="s">
        <v>72</v>
      </c>
      <c r="F1" s="931"/>
      <c r="G1" s="931"/>
      <c r="H1" s="931"/>
      <c r="I1" s="931"/>
      <c r="J1" s="931"/>
      <c r="K1" s="931"/>
      <c r="L1" s="931"/>
      <c r="M1" s="931"/>
      <c r="N1" s="931"/>
      <c r="O1" s="931"/>
      <c r="P1" s="931"/>
      <c r="Q1" s="931"/>
      <c r="R1" s="931"/>
      <c r="S1" s="931"/>
      <c r="T1" s="931"/>
      <c r="U1" s="931"/>
      <c r="V1" s="931"/>
      <c r="W1" s="931"/>
      <c r="X1" s="931"/>
      <c r="Y1" s="931"/>
      <c r="Z1" s="931"/>
      <c r="AA1" s="931"/>
      <c r="AB1" s="931"/>
    </row>
    <row r="2" spans="5:33" ht="61.5" customHeight="1" x14ac:dyDescent="0.25">
      <c r="E2" s="932" t="s">
        <v>73</v>
      </c>
      <c r="F2" s="932"/>
      <c r="G2" s="932"/>
      <c r="H2" s="932"/>
      <c r="I2" s="932"/>
      <c r="J2" s="932"/>
      <c r="K2" s="932"/>
      <c r="L2" s="932"/>
      <c r="M2" s="932"/>
      <c r="N2" s="932"/>
      <c r="O2" s="932"/>
      <c r="P2" s="932"/>
      <c r="Q2" s="932"/>
      <c r="R2" s="932"/>
      <c r="S2" s="932"/>
      <c r="T2" s="932"/>
      <c r="U2" s="932"/>
      <c r="V2" s="932"/>
      <c r="W2" s="932"/>
      <c r="X2" s="932"/>
      <c r="Y2" s="932"/>
      <c r="Z2" s="932"/>
      <c r="AA2" s="932"/>
      <c r="AB2" s="932"/>
      <c r="AC2" s="158"/>
    </row>
    <row r="3" spans="5:33" ht="24.75" customHeight="1" x14ac:dyDescent="0.2">
      <c r="L3" s="159"/>
      <c r="M3" s="159"/>
      <c r="N3" s="159"/>
      <c r="O3" s="159"/>
      <c r="P3" s="159"/>
      <c r="Q3" s="159"/>
      <c r="R3" s="159"/>
      <c r="S3" s="159"/>
      <c r="T3" s="159"/>
      <c r="U3" s="159"/>
      <c r="AB3" s="160" t="s">
        <v>1</v>
      </c>
      <c r="AC3" s="159"/>
      <c r="AD3" s="161"/>
      <c r="AE3" s="161"/>
      <c r="AF3" s="161"/>
      <c r="AG3" s="161"/>
    </row>
    <row r="4" spans="5:33" ht="36" customHeight="1" thickBot="1" x14ac:dyDescent="0.35">
      <c r="E4" s="162" t="s">
        <v>2</v>
      </c>
      <c r="F4" s="163"/>
      <c r="G4" s="163"/>
      <c r="H4" s="164"/>
      <c r="I4" s="164"/>
      <c r="J4" s="159"/>
      <c r="K4" s="159"/>
      <c r="L4" s="159"/>
      <c r="M4" s="159"/>
      <c r="N4" s="159"/>
      <c r="O4" s="159"/>
      <c r="P4" s="159"/>
      <c r="Q4" s="159"/>
      <c r="R4" s="159"/>
      <c r="S4" s="159"/>
      <c r="T4" s="159"/>
      <c r="U4" s="159"/>
      <c r="V4" s="159"/>
      <c r="W4" s="164"/>
      <c r="X4" s="164"/>
      <c r="Y4" s="164"/>
      <c r="Z4" s="159"/>
      <c r="AA4" s="159"/>
      <c r="AB4" s="165" t="s">
        <v>3</v>
      </c>
    </row>
    <row r="5" spans="5:33" ht="42.75" customHeight="1" thickTop="1" x14ac:dyDescent="0.2">
      <c r="E5" s="166"/>
      <c r="F5" s="167" t="s">
        <v>4</v>
      </c>
      <c r="G5" s="168"/>
      <c r="H5" s="168"/>
      <c r="I5" s="169"/>
      <c r="J5" s="169"/>
      <c r="K5" s="169"/>
      <c r="L5" s="170"/>
      <c r="M5" s="933" t="s">
        <v>74</v>
      </c>
      <c r="N5" s="934"/>
      <c r="O5" s="934"/>
      <c r="P5" s="934"/>
      <c r="Q5" s="171"/>
      <c r="R5" s="935" t="s">
        <v>75</v>
      </c>
      <c r="S5" s="935"/>
      <c r="T5" s="935"/>
      <c r="U5" s="935"/>
      <c r="V5" s="935"/>
      <c r="W5" s="935"/>
      <c r="X5" s="935"/>
      <c r="Y5" s="935"/>
      <c r="Z5" s="935"/>
      <c r="AA5" s="935"/>
      <c r="AB5" s="936"/>
    </row>
    <row r="6" spans="5:33" ht="42.75" customHeight="1" thickBot="1" x14ac:dyDescent="0.25">
      <c r="F6" s="172"/>
      <c r="G6" s="173"/>
      <c r="H6" s="937" t="s">
        <v>76</v>
      </c>
      <c r="I6" s="937"/>
      <c r="J6" s="937"/>
      <c r="K6" s="937"/>
      <c r="L6" s="938"/>
      <c r="M6" s="174" t="s">
        <v>6</v>
      </c>
      <c r="N6" s="175"/>
      <c r="O6" s="176"/>
      <c r="P6" s="176"/>
      <c r="Q6" s="173"/>
      <c r="R6" s="939" t="s">
        <v>77</v>
      </c>
      <c r="S6" s="939"/>
      <c r="T6" s="939"/>
      <c r="U6" s="939"/>
      <c r="V6" s="939"/>
      <c r="W6" s="939"/>
      <c r="X6" s="939"/>
      <c r="Y6" s="939"/>
      <c r="Z6" s="939"/>
      <c r="AA6" s="939"/>
      <c r="AB6" s="940"/>
    </row>
    <row r="7" spans="5:33" s="177" customFormat="1" ht="11.25" customHeight="1" thickTop="1" thickBot="1" x14ac:dyDescent="0.25">
      <c r="F7" s="178"/>
      <c r="G7" s="178"/>
      <c r="H7" s="179"/>
      <c r="I7" s="180" t="s">
        <v>8</v>
      </c>
      <c r="J7" s="181"/>
      <c r="K7" s="182"/>
      <c r="L7" s="182"/>
      <c r="M7" s="178"/>
      <c r="N7" s="179"/>
      <c r="O7" s="179"/>
      <c r="P7" s="179"/>
      <c r="Q7" s="179"/>
      <c r="R7" s="179"/>
      <c r="S7" s="179"/>
      <c r="T7" s="179"/>
      <c r="U7" s="179"/>
      <c r="V7" s="179"/>
      <c r="W7" s="179"/>
      <c r="X7" s="179"/>
      <c r="Y7" s="179"/>
      <c r="Z7" s="179"/>
      <c r="AA7" s="179"/>
      <c r="AB7" s="179"/>
    </row>
    <row r="8" spans="5:33" ht="42.75" customHeight="1" thickTop="1" thickBot="1" x14ac:dyDescent="0.25">
      <c r="F8" s="183" t="s">
        <v>7</v>
      </c>
      <c r="G8" s="184"/>
      <c r="H8" s="185"/>
      <c r="I8" s="186"/>
      <c r="J8" s="186"/>
      <c r="K8" s="187"/>
      <c r="L8" s="187"/>
      <c r="M8" s="941" t="s">
        <v>8</v>
      </c>
      <c r="N8" s="942"/>
      <c r="O8" s="942"/>
      <c r="P8" s="942"/>
      <c r="Q8" s="942"/>
      <c r="R8" s="942"/>
      <c r="S8" s="942"/>
      <c r="T8" s="942"/>
      <c r="U8" s="942"/>
      <c r="V8" s="942"/>
      <c r="W8" s="942"/>
      <c r="X8" s="942"/>
      <c r="Y8" s="942"/>
      <c r="Z8" s="942"/>
      <c r="AA8" s="942"/>
      <c r="AB8" s="943"/>
    </row>
    <row r="9" spans="5:33" s="177" customFormat="1" ht="11.25" customHeight="1" thickTop="1" thickBot="1" x14ac:dyDescent="0.25">
      <c r="F9" s="188"/>
      <c r="G9" s="188"/>
      <c r="H9" s="189"/>
      <c r="I9" s="190"/>
      <c r="J9" s="190"/>
      <c r="K9" s="190"/>
      <c r="L9" s="190"/>
      <c r="M9" s="190"/>
      <c r="N9" s="190"/>
      <c r="O9" s="190"/>
      <c r="P9" s="190"/>
      <c r="Q9" s="190"/>
      <c r="R9" s="190"/>
      <c r="S9" s="190"/>
      <c r="T9" s="190"/>
      <c r="U9" s="190"/>
      <c r="V9" s="190"/>
      <c r="W9" s="178"/>
      <c r="X9" s="178"/>
      <c r="Y9" s="178"/>
      <c r="Z9" s="178"/>
      <c r="AA9" s="178"/>
      <c r="AB9" s="178"/>
    </row>
    <row r="10" spans="5:33" ht="48.75" customHeight="1" thickTop="1" thickBot="1" x14ac:dyDescent="0.25">
      <c r="F10" s="944" t="s">
        <v>9</v>
      </c>
      <c r="G10" s="945"/>
      <c r="H10" s="946" t="s">
        <v>10</v>
      </c>
      <c r="I10" s="564" t="s">
        <v>11</v>
      </c>
      <c r="J10" s="565"/>
      <c r="K10" s="565"/>
      <c r="L10" s="566"/>
      <c r="M10" s="564" t="s">
        <v>12</v>
      </c>
      <c r="N10" s="565"/>
      <c r="O10" s="565"/>
      <c r="P10" s="565"/>
      <c r="Q10" s="565"/>
      <c r="R10" s="565"/>
      <c r="S10" s="564" t="s">
        <v>13</v>
      </c>
      <c r="T10" s="565"/>
      <c r="U10" s="565"/>
      <c r="V10" s="565"/>
      <c r="W10" s="566"/>
      <c r="X10" s="565" t="s">
        <v>14</v>
      </c>
      <c r="Y10" s="565"/>
      <c r="Z10" s="565"/>
      <c r="AA10" s="565"/>
      <c r="AB10" s="948"/>
    </row>
    <row r="11" spans="5:33" ht="44.25" customHeight="1" thickBot="1" x14ac:dyDescent="0.25">
      <c r="F11" s="191"/>
      <c r="G11" s="192"/>
      <c r="H11" s="947"/>
      <c r="I11" s="949">
        <v>30</v>
      </c>
      <c r="J11" s="950"/>
      <c r="K11" s="950"/>
      <c r="L11" s="193" t="s">
        <v>15</v>
      </c>
      <c r="M11" s="949">
        <v>100</v>
      </c>
      <c r="N11" s="950"/>
      <c r="O11" s="950"/>
      <c r="P11" s="950"/>
      <c r="Q11" s="950"/>
      <c r="R11" s="193" t="s">
        <v>15</v>
      </c>
      <c r="S11" s="951">
        <v>400</v>
      </c>
      <c r="T11" s="952"/>
      <c r="U11" s="952"/>
      <c r="V11" s="952"/>
      <c r="W11" s="194" t="s">
        <v>15</v>
      </c>
      <c r="X11" s="952">
        <f>SUM(I11,M11,S11)</f>
        <v>530</v>
      </c>
      <c r="Y11" s="952"/>
      <c r="Z11" s="952"/>
      <c r="AA11" s="952"/>
      <c r="AB11" s="195" t="s">
        <v>15</v>
      </c>
    </row>
    <row r="12" spans="5:33" s="159" customFormat="1" ht="20.25" customHeight="1" thickTop="1" x14ac:dyDescent="0.2">
      <c r="F12" s="196" t="s">
        <v>16</v>
      </c>
      <c r="G12" s="922" t="s">
        <v>17</v>
      </c>
      <c r="H12" s="922"/>
      <c r="I12" s="922"/>
      <c r="J12" s="922"/>
      <c r="K12" s="922"/>
      <c r="L12" s="922"/>
      <c r="M12" s="922"/>
      <c r="N12" s="922" t="s">
        <v>18</v>
      </c>
      <c r="O12" s="922"/>
      <c r="P12" s="922"/>
      <c r="Q12" s="922"/>
      <c r="R12" s="922"/>
      <c r="S12" s="922"/>
      <c r="T12" s="922"/>
      <c r="U12" s="922"/>
      <c r="V12" s="922"/>
      <c r="W12" s="922"/>
      <c r="X12" s="922"/>
      <c r="Y12" s="922"/>
      <c r="Z12" s="922"/>
      <c r="AA12" s="922"/>
      <c r="AB12" s="923"/>
    </row>
    <row r="13" spans="5:33" ht="20.25" customHeight="1" x14ac:dyDescent="0.2">
      <c r="F13" s="188"/>
      <c r="G13" s="188"/>
      <c r="H13" s="188"/>
      <c r="I13" s="178"/>
      <c r="J13" s="197"/>
      <c r="K13" s="197"/>
      <c r="L13" s="197"/>
      <c r="M13" s="197"/>
      <c r="N13" s="198" t="s">
        <v>18</v>
      </c>
      <c r="O13" s="198"/>
      <c r="P13" s="199"/>
      <c r="Q13" s="199"/>
      <c r="R13" s="199"/>
      <c r="S13" s="200"/>
      <c r="T13" s="200"/>
      <c r="U13" s="200"/>
      <c r="V13" s="200"/>
      <c r="W13" s="201"/>
      <c r="X13" s="198"/>
      <c r="Y13" s="199"/>
      <c r="Z13" s="199"/>
      <c r="AA13" s="199"/>
      <c r="AB13" s="199"/>
    </row>
    <row r="14" spans="5:33" s="205" customFormat="1" ht="29.25" customHeight="1" thickBot="1" x14ac:dyDescent="0.35">
      <c r="E14" s="202" t="s">
        <v>78</v>
      </c>
      <c r="F14" s="203"/>
      <c r="G14" s="203"/>
      <c r="H14" s="203"/>
      <c r="I14" s="203"/>
      <c r="J14" s="203"/>
      <c r="K14" s="203"/>
      <c r="L14" s="203"/>
      <c r="M14" s="203"/>
      <c r="N14" s="204"/>
      <c r="O14" s="4" t="s">
        <v>20</v>
      </c>
      <c r="P14" s="5"/>
      <c r="Q14" s="5"/>
      <c r="R14" s="5"/>
      <c r="S14" s="5"/>
      <c r="T14" s="5"/>
      <c r="U14" s="5"/>
      <c r="V14" s="50"/>
      <c r="W14" s="5"/>
      <c r="X14" s="5"/>
      <c r="Y14" s="5"/>
      <c r="Z14" s="5"/>
      <c r="AA14" s="5"/>
      <c r="AB14" s="5"/>
      <c r="AC14" s="163"/>
    </row>
    <row r="15" spans="5:33" s="210" customFormat="1" ht="52.5" customHeight="1" thickTop="1" x14ac:dyDescent="0.2">
      <c r="E15" s="206"/>
      <c r="F15" s="924" t="s">
        <v>21</v>
      </c>
      <c r="G15" s="925"/>
      <c r="H15" s="926"/>
      <c r="I15" s="207" t="s">
        <v>22</v>
      </c>
      <c r="J15" s="927">
        <v>0</v>
      </c>
      <c r="K15" s="927"/>
      <c r="L15" s="927"/>
      <c r="M15" s="208" t="s">
        <v>23</v>
      </c>
      <c r="N15" s="209"/>
      <c r="O15" s="547" t="s">
        <v>24</v>
      </c>
      <c r="P15" s="549" t="s">
        <v>25</v>
      </c>
      <c r="Q15" s="549"/>
      <c r="R15" s="549"/>
      <c r="S15" s="549"/>
      <c r="T15" s="549"/>
      <c r="U15" s="549"/>
      <c r="V15" s="549"/>
      <c r="W15" s="550"/>
      <c r="X15" s="928">
        <v>20</v>
      </c>
      <c r="Y15" s="929"/>
      <c r="Z15" s="929"/>
      <c r="AA15" s="929"/>
      <c r="AB15" s="553" t="s">
        <v>26</v>
      </c>
      <c r="AC15" s="209"/>
    </row>
    <row r="16" spans="5:33" s="210" customFormat="1" ht="52.5" customHeight="1" thickBot="1" x14ac:dyDescent="0.25">
      <c r="E16" s="206"/>
      <c r="F16" s="908"/>
      <c r="G16" s="909"/>
      <c r="H16" s="910"/>
      <c r="I16" s="211" t="s">
        <v>27</v>
      </c>
      <c r="J16" s="930">
        <v>0</v>
      </c>
      <c r="K16" s="930"/>
      <c r="L16" s="930"/>
      <c r="M16" s="212" t="s">
        <v>23</v>
      </c>
      <c r="N16" s="209"/>
      <c r="O16" s="501"/>
      <c r="P16" s="551"/>
      <c r="Q16" s="551"/>
      <c r="R16" s="551"/>
      <c r="S16" s="551"/>
      <c r="T16" s="551"/>
      <c r="U16" s="551"/>
      <c r="V16" s="551"/>
      <c r="W16" s="552"/>
      <c r="X16" s="892"/>
      <c r="Y16" s="893"/>
      <c r="Z16" s="893"/>
      <c r="AA16" s="893"/>
      <c r="AB16" s="554"/>
      <c r="AC16" s="209"/>
    </row>
    <row r="17" spans="5:29" s="210" customFormat="1" ht="52.5" customHeight="1" thickBot="1" x14ac:dyDescent="0.25">
      <c r="E17" s="206"/>
      <c r="F17" s="908"/>
      <c r="G17" s="909"/>
      <c r="H17" s="910"/>
      <c r="I17" s="213" t="s">
        <v>28</v>
      </c>
      <c r="J17" s="914">
        <v>0</v>
      </c>
      <c r="K17" s="914"/>
      <c r="L17" s="914"/>
      <c r="M17" s="214" t="s">
        <v>23</v>
      </c>
      <c r="N17" s="209"/>
      <c r="O17" s="555" t="s">
        <v>29</v>
      </c>
      <c r="P17" s="503" t="s">
        <v>79</v>
      </c>
      <c r="Q17" s="504"/>
      <c r="R17" s="504"/>
      <c r="S17" s="504"/>
      <c r="T17" s="504"/>
      <c r="U17" s="504"/>
      <c r="V17" s="504"/>
      <c r="W17" s="505"/>
      <c r="X17" s="890">
        <v>20</v>
      </c>
      <c r="Y17" s="891"/>
      <c r="Z17" s="891"/>
      <c r="AA17" s="891"/>
      <c r="AB17" s="557" t="s">
        <v>26</v>
      </c>
      <c r="AC17" s="209"/>
    </row>
    <row r="18" spans="5:29" s="210" customFormat="1" ht="52.5" customHeight="1" thickBot="1" x14ac:dyDescent="0.25">
      <c r="E18" s="206"/>
      <c r="F18" s="911"/>
      <c r="G18" s="912"/>
      <c r="H18" s="913"/>
      <c r="I18" s="215" t="s">
        <v>31</v>
      </c>
      <c r="J18" s="904">
        <v>0</v>
      </c>
      <c r="K18" s="904"/>
      <c r="L18" s="904"/>
      <c r="M18" s="216" t="s">
        <v>23</v>
      </c>
      <c r="N18" s="209"/>
      <c r="O18" s="556"/>
      <c r="P18" s="551"/>
      <c r="Q18" s="551"/>
      <c r="R18" s="551"/>
      <c r="S18" s="551"/>
      <c r="T18" s="551"/>
      <c r="U18" s="551"/>
      <c r="V18" s="551"/>
      <c r="W18" s="552"/>
      <c r="X18" s="892"/>
      <c r="Y18" s="893"/>
      <c r="Z18" s="893"/>
      <c r="AA18" s="893"/>
      <c r="AB18" s="554"/>
      <c r="AC18" s="209"/>
    </row>
    <row r="19" spans="5:29" s="210" customFormat="1" ht="52.5" customHeight="1" x14ac:dyDescent="0.2">
      <c r="E19" s="206"/>
      <c r="F19" s="905" t="s">
        <v>80</v>
      </c>
      <c r="G19" s="906"/>
      <c r="H19" s="907"/>
      <c r="I19" s="213" t="s">
        <v>27</v>
      </c>
      <c r="J19" s="914">
        <v>0</v>
      </c>
      <c r="K19" s="914"/>
      <c r="L19" s="914"/>
      <c r="M19" s="214" t="s">
        <v>23</v>
      </c>
      <c r="N19" s="209"/>
      <c r="O19" s="501" t="s">
        <v>33</v>
      </c>
      <c r="P19" s="503" t="s">
        <v>81</v>
      </c>
      <c r="Q19" s="504"/>
      <c r="R19" s="504"/>
      <c r="S19" s="504"/>
      <c r="T19" s="504"/>
      <c r="U19" s="504"/>
      <c r="V19" s="504"/>
      <c r="W19" s="505"/>
      <c r="X19" s="508" t="s">
        <v>35</v>
      </c>
      <c r="Y19" s="509"/>
      <c r="Z19" s="915">
        <v>19</v>
      </c>
      <c r="AA19" s="916"/>
      <c r="AB19" s="77" t="s">
        <v>26</v>
      </c>
      <c r="AC19" s="209"/>
    </row>
    <row r="20" spans="5:29" s="210" customFormat="1" ht="52.5" customHeight="1" thickBot="1" x14ac:dyDescent="0.25">
      <c r="E20" s="206"/>
      <c r="F20" s="908"/>
      <c r="G20" s="909"/>
      <c r="H20" s="910"/>
      <c r="I20" s="217" t="s">
        <v>28</v>
      </c>
      <c r="J20" s="917">
        <v>0</v>
      </c>
      <c r="K20" s="917"/>
      <c r="L20" s="917"/>
      <c r="M20" s="218" t="s">
        <v>23</v>
      </c>
      <c r="N20" s="209"/>
      <c r="O20" s="502"/>
      <c r="P20" s="506"/>
      <c r="Q20" s="506"/>
      <c r="R20" s="506"/>
      <c r="S20" s="506"/>
      <c r="T20" s="506"/>
      <c r="U20" s="506"/>
      <c r="V20" s="506"/>
      <c r="W20" s="507"/>
      <c r="X20" s="918" t="s">
        <v>82</v>
      </c>
      <c r="Y20" s="919"/>
      <c r="Z20" s="920">
        <v>1</v>
      </c>
      <c r="AA20" s="921"/>
      <c r="AB20" s="82" t="s">
        <v>26</v>
      </c>
      <c r="AC20" s="209"/>
    </row>
    <row r="21" spans="5:29" s="210" customFormat="1" ht="52.5" customHeight="1" thickTop="1" thickBot="1" x14ac:dyDescent="0.25">
      <c r="E21" s="206"/>
      <c r="F21" s="911"/>
      <c r="G21" s="912"/>
      <c r="H21" s="913"/>
      <c r="I21" s="215" t="s">
        <v>31</v>
      </c>
      <c r="J21" s="904">
        <v>0</v>
      </c>
      <c r="K21" s="904"/>
      <c r="L21" s="904"/>
      <c r="M21" s="216" t="s">
        <v>23</v>
      </c>
      <c r="N21" s="219"/>
      <c r="O21" s="220" t="s">
        <v>83</v>
      </c>
      <c r="P21" s="221"/>
      <c r="Q21" s="221"/>
      <c r="R21" s="221"/>
      <c r="S21" s="221"/>
      <c r="T21" s="221"/>
      <c r="U21" s="221"/>
      <c r="V21" s="221"/>
      <c r="W21" s="221"/>
      <c r="X21" s="221"/>
      <c r="Y21" s="221"/>
      <c r="Z21" s="221"/>
      <c r="AA21" s="221"/>
      <c r="AB21" s="221"/>
    </row>
    <row r="22" spans="5:29" s="210" customFormat="1" ht="52.5" customHeight="1" thickBot="1" x14ac:dyDescent="0.35">
      <c r="E22" s="206"/>
      <c r="F22" s="886" t="s">
        <v>84</v>
      </c>
      <c r="G22" s="887"/>
      <c r="H22" s="888"/>
      <c r="I22" s="222"/>
      <c r="J22" s="889">
        <v>0</v>
      </c>
      <c r="K22" s="889"/>
      <c r="L22" s="889"/>
      <c r="M22" s="223" t="s">
        <v>23</v>
      </c>
      <c r="N22" s="209"/>
      <c r="O22" s="88"/>
      <c r="P22" s="47"/>
      <c r="Q22" s="224"/>
      <c r="R22" s="224"/>
      <c r="S22" s="224"/>
      <c r="T22" s="19"/>
      <c r="U22" s="19"/>
      <c r="V22" s="19"/>
      <c r="W22" s="19"/>
      <c r="X22" s="47"/>
      <c r="Y22" s="47"/>
      <c r="Z22" s="47"/>
      <c r="AA22" s="19"/>
      <c r="AB22" s="19"/>
    </row>
    <row r="23" spans="5:29" s="210" customFormat="1" ht="17.25" customHeight="1" thickTop="1" x14ac:dyDescent="0.2">
      <c r="E23" s="92" t="s">
        <v>39</v>
      </c>
      <c r="F23" s="93" t="s">
        <v>40</v>
      </c>
      <c r="G23" s="225"/>
      <c r="H23" s="225"/>
      <c r="I23" s="226"/>
      <c r="J23" s="227"/>
      <c r="K23" s="227"/>
      <c r="L23" s="227"/>
      <c r="M23" s="228"/>
      <c r="N23" s="209"/>
      <c r="O23" s="229"/>
      <c r="P23" s="229"/>
      <c r="Q23" s="229"/>
      <c r="R23" s="229"/>
      <c r="S23" s="229"/>
      <c r="T23" s="229"/>
      <c r="U23" s="229"/>
      <c r="V23" s="229"/>
      <c r="W23" s="229"/>
      <c r="X23" s="229"/>
      <c r="Y23" s="229"/>
      <c r="Z23" s="229"/>
      <c r="AA23" s="229"/>
      <c r="AB23" s="229"/>
    </row>
    <row r="24" spans="5:29" s="210" customFormat="1" ht="17.25" customHeight="1" x14ac:dyDescent="0.2">
      <c r="E24" s="51"/>
      <c r="F24" s="93" t="s">
        <v>41</v>
      </c>
      <c r="G24" s="225"/>
      <c r="H24" s="225"/>
      <c r="I24" s="226"/>
      <c r="J24" s="227"/>
      <c r="K24" s="227"/>
      <c r="L24" s="227"/>
      <c r="M24" s="228"/>
      <c r="N24" s="209"/>
      <c r="O24" s="229"/>
      <c r="P24" s="229"/>
      <c r="Q24" s="229"/>
      <c r="R24" s="229"/>
      <c r="S24" s="229"/>
      <c r="T24" s="229"/>
      <c r="U24" s="229"/>
      <c r="V24" s="229"/>
      <c r="W24" s="229"/>
      <c r="X24" s="229"/>
      <c r="Y24" s="229"/>
      <c r="Z24" s="229"/>
      <c r="AA24" s="229"/>
      <c r="AB24" s="229"/>
    </row>
    <row r="25" spans="5:29" s="210" customFormat="1" ht="17.25" customHeight="1" x14ac:dyDescent="0.2">
      <c r="E25" s="51"/>
      <c r="F25" s="93" t="s">
        <v>42</v>
      </c>
      <c r="G25" s="225"/>
      <c r="H25" s="225"/>
      <c r="I25" s="226"/>
      <c r="J25" s="227"/>
      <c r="K25" s="227"/>
      <c r="L25" s="227"/>
      <c r="M25" s="228"/>
      <c r="N25" s="209"/>
      <c r="O25" s="229"/>
      <c r="P25" s="229"/>
      <c r="Q25" s="229"/>
      <c r="R25" s="229"/>
      <c r="S25" s="229"/>
      <c r="T25" s="229"/>
      <c r="U25" s="229"/>
      <c r="V25" s="229"/>
      <c r="W25" s="229"/>
      <c r="X25" s="229"/>
      <c r="Y25" s="229"/>
      <c r="Z25" s="229"/>
      <c r="AA25" s="229"/>
      <c r="AB25" s="229"/>
    </row>
    <row r="26" spans="5:29" s="159" customFormat="1" ht="18" customHeight="1" x14ac:dyDescent="0.2">
      <c r="O26" s="229"/>
      <c r="P26" s="229"/>
      <c r="Q26" s="229"/>
      <c r="R26" s="229"/>
      <c r="S26" s="229"/>
      <c r="T26" s="229"/>
      <c r="U26" s="229"/>
      <c r="V26" s="229"/>
      <c r="W26" s="229"/>
      <c r="X26" s="229"/>
      <c r="Y26" s="229"/>
      <c r="Z26" s="229"/>
      <c r="AA26" s="229"/>
      <c r="AB26" s="229"/>
    </row>
    <row r="27" spans="5:29" s="159" customFormat="1" ht="24" thickBot="1" x14ac:dyDescent="0.35">
      <c r="E27" s="230" t="s">
        <v>43</v>
      </c>
      <c r="H27" s="231"/>
      <c r="I27" s="231"/>
      <c r="J27" s="231"/>
      <c r="K27" s="231"/>
      <c r="L27" s="231"/>
      <c r="M27" s="231"/>
      <c r="N27" s="231"/>
      <c r="O27" s="231"/>
      <c r="P27" s="231"/>
      <c r="Q27" s="231"/>
      <c r="R27" s="231"/>
      <c r="S27" s="231"/>
      <c r="T27" s="231"/>
      <c r="U27" s="231"/>
      <c r="V27" s="231"/>
      <c r="W27" s="232"/>
      <c r="X27" s="231"/>
      <c r="Y27" s="231"/>
      <c r="Z27" s="231"/>
    </row>
    <row r="28" spans="5:29" ht="20.25" customHeight="1" thickTop="1" x14ac:dyDescent="0.2">
      <c r="F28" s="894"/>
      <c r="G28" s="895"/>
      <c r="H28" s="896"/>
      <c r="I28" s="897" t="s">
        <v>44</v>
      </c>
      <c r="J28" s="898"/>
      <c r="K28" s="898"/>
      <c r="L28" s="898"/>
      <c r="M28" s="899"/>
      <c r="N28" s="897" t="s">
        <v>45</v>
      </c>
      <c r="O28" s="898"/>
      <c r="P28" s="899"/>
      <c r="Q28" s="897" t="s">
        <v>46</v>
      </c>
      <c r="R28" s="898"/>
      <c r="S28" s="898"/>
      <c r="T28" s="898"/>
      <c r="U28" s="898"/>
      <c r="V28" s="900"/>
      <c r="W28" s="901" t="s">
        <v>47</v>
      </c>
      <c r="X28" s="902"/>
      <c r="Y28" s="902"/>
      <c r="Z28" s="902"/>
      <c r="AA28" s="902"/>
      <c r="AB28" s="903"/>
    </row>
    <row r="29" spans="5:29" ht="33.75" customHeight="1" x14ac:dyDescent="0.2">
      <c r="F29" s="233"/>
      <c r="G29" s="234"/>
      <c r="H29" s="235"/>
      <c r="I29" s="860" t="s">
        <v>48</v>
      </c>
      <c r="J29" s="861"/>
      <c r="K29" s="864" t="s">
        <v>49</v>
      </c>
      <c r="L29" s="865"/>
      <c r="M29" s="866"/>
      <c r="N29" s="870" t="s">
        <v>48</v>
      </c>
      <c r="O29" s="871"/>
      <c r="P29" s="872"/>
      <c r="Q29" s="870" t="s">
        <v>48</v>
      </c>
      <c r="R29" s="871"/>
      <c r="S29" s="873"/>
      <c r="T29" s="874" t="s">
        <v>50</v>
      </c>
      <c r="U29" s="874"/>
      <c r="V29" s="875"/>
      <c r="W29" s="876" t="s">
        <v>51</v>
      </c>
      <c r="X29" s="865"/>
      <c r="Y29" s="877"/>
      <c r="Z29" s="878" t="s">
        <v>85</v>
      </c>
      <c r="AA29" s="874"/>
      <c r="AB29" s="875"/>
    </row>
    <row r="30" spans="5:29" ht="25.5" customHeight="1" thickBot="1" x14ac:dyDescent="0.25">
      <c r="F30" s="236"/>
      <c r="G30" s="237"/>
      <c r="H30" s="238"/>
      <c r="I30" s="862"/>
      <c r="J30" s="863"/>
      <c r="K30" s="867"/>
      <c r="L30" s="868"/>
      <c r="M30" s="869"/>
      <c r="N30" s="882" t="s">
        <v>53</v>
      </c>
      <c r="O30" s="883"/>
      <c r="P30" s="884"/>
      <c r="Q30" s="882" t="s">
        <v>54</v>
      </c>
      <c r="R30" s="883"/>
      <c r="S30" s="885"/>
      <c r="T30" s="239"/>
      <c r="U30" s="239"/>
      <c r="V30" s="240"/>
      <c r="W30" s="241"/>
      <c r="X30" s="242"/>
      <c r="Y30" s="243"/>
      <c r="Z30" s="879"/>
      <c r="AA30" s="880"/>
      <c r="AB30" s="881"/>
    </row>
    <row r="31" spans="5:29" ht="39" customHeight="1" thickTop="1" x14ac:dyDescent="0.2">
      <c r="F31" s="851" t="s">
        <v>86</v>
      </c>
      <c r="G31" s="852"/>
      <c r="H31" s="853"/>
      <c r="I31" s="854">
        <v>30</v>
      </c>
      <c r="J31" s="855" t="s">
        <v>56</v>
      </c>
      <c r="K31" s="848" t="s">
        <v>87</v>
      </c>
      <c r="L31" s="849">
        <v>0</v>
      </c>
      <c r="M31" s="850" t="s">
        <v>58</v>
      </c>
      <c r="N31" s="846">
        <v>29</v>
      </c>
      <c r="O31" s="847"/>
      <c r="P31" s="244" t="s">
        <v>56</v>
      </c>
      <c r="Q31" s="245"/>
      <c r="R31" s="246">
        <v>29</v>
      </c>
      <c r="S31" s="247" t="s">
        <v>56</v>
      </c>
      <c r="T31" s="848" t="s">
        <v>87</v>
      </c>
      <c r="U31" s="849">
        <v>0</v>
      </c>
      <c r="V31" s="850" t="s">
        <v>58</v>
      </c>
      <c r="W31" s="858">
        <v>20</v>
      </c>
      <c r="X31" s="849"/>
      <c r="Y31" s="859" t="s">
        <v>26</v>
      </c>
      <c r="Z31" s="848" t="s">
        <v>87</v>
      </c>
      <c r="AA31" s="856">
        <v>0</v>
      </c>
      <c r="AB31" s="857" t="s">
        <v>59</v>
      </c>
    </row>
    <row r="32" spans="5:29" ht="39" customHeight="1" x14ac:dyDescent="0.2">
      <c r="F32" s="841"/>
      <c r="G32" s="842"/>
      <c r="H32" s="843"/>
      <c r="I32" s="844"/>
      <c r="J32" s="845"/>
      <c r="K32" s="830"/>
      <c r="L32" s="836"/>
      <c r="M32" s="835"/>
      <c r="N32" s="833">
        <v>1</v>
      </c>
      <c r="O32" s="834"/>
      <c r="P32" s="248" t="s">
        <v>56</v>
      </c>
      <c r="Q32" s="833">
        <v>1</v>
      </c>
      <c r="R32" s="834"/>
      <c r="S32" s="249" t="s">
        <v>56</v>
      </c>
      <c r="T32" s="830"/>
      <c r="U32" s="836"/>
      <c r="V32" s="835"/>
      <c r="W32" s="837"/>
      <c r="X32" s="836"/>
      <c r="Y32" s="829"/>
      <c r="Z32" s="830"/>
      <c r="AA32" s="831"/>
      <c r="AB32" s="832"/>
    </row>
    <row r="33" spans="5:29" ht="39" customHeight="1" x14ac:dyDescent="0.2">
      <c r="F33" s="838" t="s">
        <v>88</v>
      </c>
      <c r="G33" s="839"/>
      <c r="H33" s="840"/>
      <c r="I33" s="823">
        <v>100</v>
      </c>
      <c r="J33" s="825" t="s">
        <v>56</v>
      </c>
      <c r="K33" s="791" t="s">
        <v>87</v>
      </c>
      <c r="L33" s="809">
        <v>0</v>
      </c>
      <c r="M33" s="811" t="s">
        <v>58</v>
      </c>
      <c r="N33" s="783">
        <v>95</v>
      </c>
      <c r="O33" s="784"/>
      <c r="P33" s="250" t="s">
        <v>56</v>
      </c>
      <c r="Q33" s="251"/>
      <c r="R33" s="252">
        <v>95</v>
      </c>
      <c r="S33" s="253" t="s">
        <v>56</v>
      </c>
      <c r="T33" s="791" t="s">
        <v>87</v>
      </c>
      <c r="U33" s="809">
        <v>0</v>
      </c>
      <c r="V33" s="811" t="s">
        <v>58</v>
      </c>
      <c r="W33" s="813">
        <v>30</v>
      </c>
      <c r="X33" s="809"/>
      <c r="Y33" s="815" t="s">
        <v>26</v>
      </c>
      <c r="Z33" s="791" t="s">
        <v>87</v>
      </c>
      <c r="AA33" s="793">
        <v>0</v>
      </c>
      <c r="AB33" s="795" t="s">
        <v>59</v>
      </c>
    </row>
    <row r="34" spans="5:29" ht="39" customHeight="1" x14ac:dyDescent="0.2">
      <c r="F34" s="841"/>
      <c r="G34" s="842"/>
      <c r="H34" s="843"/>
      <c r="I34" s="844"/>
      <c r="J34" s="845"/>
      <c r="K34" s="830"/>
      <c r="L34" s="836"/>
      <c r="M34" s="835"/>
      <c r="N34" s="833">
        <v>5</v>
      </c>
      <c r="O34" s="834"/>
      <c r="P34" s="248" t="s">
        <v>56</v>
      </c>
      <c r="Q34" s="833">
        <v>5</v>
      </c>
      <c r="R34" s="834"/>
      <c r="S34" s="249" t="s">
        <v>56</v>
      </c>
      <c r="T34" s="830"/>
      <c r="U34" s="836"/>
      <c r="V34" s="835"/>
      <c r="W34" s="837"/>
      <c r="X34" s="836"/>
      <c r="Y34" s="829"/>
      <c r="Z34" s="830"/>
      <c r="AA34" s="831"/>
      <c r="AB34" s="832"/>
    </row>
    <row r="35" spans="5:29" ht="39" customHeight="1" x14ac:dyDescent="0.2">
      <c r="F35" s="817" t="s">
        <v>89</v>
      </c>
      <c r="G35" s="818"/>
      <c r="H35" s="819"/>
      <c r="I35" s="823">
        <v>400</v>
      </c>
      <c r="J35" s="825" t="s">
        <v>56</v>
      </c>
      <c r="K35" s="791" t="s">
        <v>87</v>
      </c>
      <c r="L35" s="809">
        <v>0</v>
      </c>
      <c r="M35" s="811" t="s">
        <v>58</v>
      </c>
      <c r="N35" s="783">
        <v>390</v>
      </c>
      <c r="O35" s="784"/>
      <c r="P35" s="250" t="s">
        <v>56</v>
      </c>
      <c r="Q35" s="251"/>
      <c r="R35" s="252">
        <v>390</v>
      </c>
      <c r="S35" s="253" t="s">
        <v>56</v>
      </c>
      <c r="T35" s="791" t="s">
        <v>87</v>
      </c>
      <c r="U35" s="809">
        <v>0</v>
      </c>
      <c r="V35" s="811" t="s">
        <v>58</v>
      </c>
      <c r="W35" s="813">
        <v>350</v>
      </c>
      <c r="X35" s="809"/>
      <c r="Y35" s="815" t="s">
        <v>26</v>
      </c>
      <c r="Z35" s="791" t="s">
        <v>87</v>
      </c>
      <c r="AA35" s="793">
        <v>0</v>
      </c>
      <c r="AB35" s="795" t="s">
        <v>59</v>
      </c>
    </row>
    <row r="36" spans="5:29" ht="39" customHeight="1" thickBot="1" x14ac:dyDescent="0.25">
      <c r="F36" s="820"/>
      <c r="G36" s="821"/>
      <c r="H36" s="822"/>
      <c r="I36" s="824"/>
      <c r="J36" s="826"/>
      <c r="K36" s="792"/>
      <c r="L36" s="810"/>
      <c r="M36" s="812"/>
      <c r="N36" s="797">
        <v>10</v>
      </c>
      <c r="O36" s="798"/>
      <c r="P36" s="254" t="s">
        <v>56</v>
      </c>
      <c r="Q36" s="797">
        <v>10</v>
      </c>
      <c r="R36" s="798"/>
      <c r="S36" s="255" t="s">
        <v>56</v>
      </c>
      <c r="T36" s="792"/>
      <c r="U36" s="810"/>
      <c r="V36" s="812"/>
      <c r="W36" s="814"/>
      <c r="X36" s="810"/>
      <c r="Y36" s="816"/>
      <c r="Z36" s="792"/>
      <c r="AA36" s="794"/>
      <c r="AB36" s="796"/>
    </row>
    <row r="37" spans="5:29" ht="39" customHeight="1" thickTop="1" x14ac:dyDescent="0.2">
      <c r="F37" s="799" t="s">
        <v>90</v>
      </c>
      <c r="G37" s="800"/>
      <c r="H37" s="801"/>
      <c r="I37" s="805">
        <f>SUM(I31:I35)</f>
        <v>530</v>
      </c>
      <c r="J37" s="807" t="s">
        <v>56</v>
      </c>
      <c r="K37" s="785" t="s">
        <v>87</v>
      </c>
      <c r="L37" s="787">
        <f>SUM(L31:L35)</f>
        <v>0</v>
      </c>
      <c r="M37" s="781" t="s">
        <v>58</v>
      </c>
      <c r="N37" s="783">
        <f>SUM(N31,N33,N35)</f>
        <v>514</v>
      </c>
      <c r="O37" s="784">
        <f>SUM(O31:O35)</f>
        <v>0</v>
      </c>
      <c r="P37" s="250" t="s">
        <v>56</v>
      </c>
      <c r="Q37" s="251"/>
      <c r="R37" s="252">
        <f>SUM(R31,R33,R35)</f>
        <v>514</v>
      </c>
      <c r="S37" s="253" t="s">
        <v>56</v>
      </c>
      <c r="T37" s="785" t="s">
        <v>87</v>
      </c>
      <c r="U37" s="787">
        <f>SUM(U31:U35)</f>
        <v>0</v>
      </c>
      <c r="V37" s="781" t="s">
        <v>58</v>
      </c>
      <c r="W37" s="789">
        <f>SUM(W31:X35)</f>
        <v>400</v>
      </c>
      <c r="X37" s="787"/>
      <c r="Y37" s="827" t="s">
        <v>26</v>
      </c>
      <c r="Z37" s="785" t="s">
        <v>87</v>
      </c>
      <c r="AA37" s="775">
        <f>SUM(AA31:AA35)</f>
        <v>0</v>
      </c>
      <c r="AB37" s="777" t="s">
        <v>59</v>
      </c>
    </row>
    <row r="38" spans="5:29" ht="39" customHeight="1" thickBot="1" x14ac:dyDescent="0.25">
      <c r="F38" s="802"/>
      <c r="G38" s="803"/>
      <c r="H38" s="804"/>
      <c r="I38" s="806"/>
      <c r="J38" s="808"/>
      <c r="K38" s="786"/>
      <c r="L38" s="788"/>
      <c r="M38" s="782"/>
      <c r="N38" s="779">
        <f>SUM(N32,N34,N36)</f>
        <v>16</v>
      </c>
      <c r="O38" s="780"/>
      <c r="P38" s="256" t="s">
        <v>56</v>
      </c>
      <c r="Q38" s="779">
        <f>SUM(Q32,Q34,Q36)</f>
        <v>16</v>
      </c>
      <c r="R38" s="780"/>
      <c r="S38" s="257" t="s">
        <v>56</v>
      </c>
      <c r="T38" s="786"/>
      <c r="U38" s="788"/>
      <c r="V38" s="782"/>
      <c r="W38" s="790"/>
      <c r="X38" s="788"/>
      <c r="Y38" s="828"/>
      <c r="Z38" s="786"/>
      <c r="AA38" s="776"/>
      <c r="AB38" s="778"/>
    </row>
    <row r="39" spans="5:29" ht="17.25" customHeight="1" thickTop="1" x14ac:dyDescent="0.2">
      <c r="E39" s="258" t="s">
        <v>16</v>
      </c>
      <c r="F39" s="259" t="s">
        <v>65</v>
      </c>
      <c r="H39" s="259"/>
      <c r="I39" s="259"/>
      <c r="J39" s="259"/>
      <c r="K39" s="259"/>
      <c r="L39" s="259"/>
      <c r="M39" s="259"/>
      <c r="N39" s="259"/>
      <c r="O39" s="259"/>
      <c r="P39" s="259"/>
      <c r="Q39" s="259"/>
      <c r="R39" s="259"/>
      <c r="S39" s="259"/>
      <c r="T39" s="259"/>
      <c r="U39" s="259"/>
      <c r="V39" s="259"/>
      <c r="W39" s="259"/>
      <c r="X39" s="259"/>
      <c r="Y39" s="259"/>
      <c r="Z39" s="259"/>
      <c r="AA39" s="259"/>
      <c r="AB39" s="259"/>
      <c r="AC39" s="260"/>
    </row>
    <row r="40" spans="5:29" ht="17.25" customHeight="1" x14ac:dyDescent="0.2">
      <c r="F40" s="261" t="s">
        <v>66</v>
      </c>
      <c r="H40" s="259"/>
      <c r="I40" s="259"/>
      <c r="J40" s="259"/>
      <c r="K40" s="259"/>
      <c r="L40" s="259"/>
      <c r="M40" s="259"/>
      <c r="N40" s="259"/>
      <c r="O40" s="259"/>
      <c r="P40" s="259"/>
      <c r="Q40" s="259"/>
      <c r="R40" s="259"/>
      <c r="S40" s="259"/>
      <c r="T40" s="259"/>
      <c r="U40" s="259"/>
      <c r="V40" s="259"/>
      <c r="W40" s="259"/>
      <c r="X40" s="259"/>
      <c r="Y40" s="259"/>
      <c r="Z40" s="259"/>
      <c r="AA40" s="259"/>
      <c r="AB40" s="259"/>
      <c r="AC40" s="260"/>
    </row>
    <row r="41" spans="5:29" ht="18" customHeight="1" x14ac:dyDescent="0.2">
      <c r="F41" s="261" t="s">
        <v>67</v>
      </c>
      <c r="H41" s="259"/>
      <c r="I41" s="259"/>
      <c r="J41" s="259"/>
      <c r="K41" s="259"/>
      <c r="L41" s="259"/>
      <c r="M41" s="259"/>
      <c r="N41" s="259"/>
      <c r="O41" s="259"/>
      <c r="P41" s="259"/>
      <c r="Q41" s="259"/>
      <c r="R41" s="259"/>
      <c r="S41" s="259"/>
      <c r="T41" s="259"/>
      <c r="U41" s="259"/>
      <c r="V41" s="259"/>
      <c r="W41" s="259"/>
      <c r="X41" s="259"/>
      <c r="Y41" s="259"/>
      <c r="Z41" s="259"/>
      <c r="AA41" s="259"/>
      <c r="AB41" s="259"/>
      <c r="AC41" s="260"/>
    </row>
    <row r="42" spans="5:29" ht="17.25" customHeight="1" x14ac:dyDescent="0.2">
      <c r="F42" s="259" t="s">
        <v>68</v>
      </c>
      <c r="H42" s="259"/>
      <c r="I42" s="259"/>
      <c r="J42" s="259"/>
      <c r="K42" s="259"/>
      <c r="L42" s="259"/>
      <c r="M42" s="259"/>
      <c r="N42" s="259"/>
      <c r="O42" s="259"/>
      <c r="P42" s="259"/>
      <c r="Q42" s="259"/>
      <c r="R42" s="259"/>
      <c r="S42" s="259"/>
      <c r="T42" s="259"/>
      <c r="U42" s="259"/>
      <c r="V42" s="259"/>
      <c r="W42" s="259"/>
      <c r="X42" s="259"/>
      <c r="Y42" s="259"/>
      <c r="Z42" s="259"/>
      <c r="AA42" s="259"/>
      <c r="AB42" s="259"/>
      <c r="AC42" s="260"/>
    </row>
    <row r="43" spans="5:29" ht="17.25" customHeight="1" x14ac:dyDescent="0.2">
      <c r="F43" s="259" t="s">
        <v>91</v>
      </c>
      <c r="H43" s="259"/>
      <c r="I43" s="259"/>
      <c r="J43" s="259"/>
      <c r="K43" s="259"/>
      <c r="L43" s="259"/>
      <c r="M43" s="259"/>
      <c r="N43" s="259"/>
      <c r="O43" s="259"/>
      <c r="P43" s="259"/>
      <c r="Q43" s="259"/>
      <c r="R43" s="259"/>
      <c r="S43" s="259"/>
      <c r="T43" s="259"/>
      <c r="U43" s="259"/>
      <c r="V43" s="259"/>
      <c r="W43" s="259"/>
      <c r="X43" s="259"/>
      <c r="Y43" s="259"/>
      <c r="Z43" s="259"/>
      <c r="AA43" s="259"/>
      <c r="AB43" s="259"/>
      <c r="AC43" s="260"/>
    </row>
    <row r="44" spans="5:29" ht="18" customHeight="1" x14ac:dyDescent="0.2">
      <c r="F44" s="259" t="s">
        <v>70</v>
      </c>
      <c r="H44" s="259"/>
      <c r="I44" s="259"/>
      <c r="J44" s="259"/>
      <c r="K44" s="259"/>
      <c r="L44" s="259"/>
      <c r="M44" s="259"/>
      <c r="N44" s="259"/>
      <c r="O44" s="259"/>
      <c r="P44" s="259"/>
      <c r="Q44" s="259"/>
      <c r="R44" s="259"/>
      <c r="S44" s="259"/>
      <c r="T44" s="259"/>
      <c r="U44" s="259"/>
      <c r="V44" s="259"/>
      <c r="W44" s="259"/>
      <c r="X44" s="259"/>
      <c r="Y44" s="259"/>
      <c r="Z44" s="259"/>
      <c r="AA44" s="259"/>
      <c r="AB44" s="259"/>
    </row>
    <row r="45" spans="5:29" ht="18" customHeight="1" x14ac:dyDescent="0.2">
      <c r="E45" s="262"/>
      <c r="F45" s="261" t="s">
        <v>71</v>
      </c>
      <c r="H45" s="259"/>
      <c r="I45" s="259"/>
      <c r="J45" s="259"/>
      <c r="K45" s="259"/>
      <c r="L45" s="259"/>
      <c r="M45" s="259"/>
      <c r="N45" s="259"/>
      <c r="O45" s="259"/>
      <c r="P45" s="259"/>
      <c r="Q45" s="259"/>
      <c r="R45" s="259"/>
      <c r="S45" s="259"/>
      <c r="T45" s="259"/>
      <c r="U45" s="259"/>
      <c r="V45" s="259"/>
      <c r="W45" s="259"/>
      <c r="X45" s="259"/>
      <c r="Y45" s="259"/>
      <c r="Z45" s="259"/>
      <c r="AA45" s="259"/>
      <c r="AB45" s="259"/>
    </row>
    <row r="46" spans="5:29" ht="9" customHeight="1" x14ac:dyDescent="0.2"/>
    <row r="47" spans="5:29" ht="33" customHeight="1" x14ac:dyDescent="0.2"/>
    <row r="48" spans="5:29" ht="33" customHeight="1" x14ac:dyDescent="0.2"/>
    <row r="49" spans="5:30" ht="15.75" customHeight="1" x14ac:dyDescent="0.2">
      <c r="E49" s="263"/>
      <c r="F49" s="261"/>
      <c r="G49" s="263"/>
      <c r="H49" s="263"/>
      <c r="I49" s="263"/>
      <c r="J49" s="263"/>
      <c r="K49" s="263"/>
      <c r="L49" s="263"/>
      <c r="M49" s="263"/>
      <c r="N49" s="264"/>
      <c r="O49" s="264"/>
      <c r="P49" s="264"/>
      <c r="Q49" s="264"/>
      <c r="R49" s="264"/>
      <c r="S49" s="263"/>
      <c r="T49" s="263"/>
      <c r="U49" s="263"/>
      <c r="V49" s="263"/>
      <c r="W49" s="263"/>
      <c r="X49" s="263"/>
      <c r="Y49" s="263"/>
      <c r="Z49" s="263"/>
      <c r="AA49" s="263"/>
      <c r="AB49" s="263"/>
      <c r="AC49" s="263"/>
    </row>
    <row r="50" spans="5:30" ht="36" customHeight="1" x14ac:dyDescent="0.2">
      <c r="E50" s="265"/>
      <c r="F50" s="266"/>
      <c r="G50" s="266"/>
      <c r="H50" s="266"/>
      <c r="I50" s="266"/>
      <c r="J50" s="267"/>
      <c r="K50" s="267"/>
      <c r="L50" s="267"/>
      <c r="M50" s="177"/>
      <c r="N50" s="266"/>
      <c r="O50" s="266"/>
      <c r="P50" s="266"/>
      <c r="Q50" s="266"/>
      <c r="R50" s="266"/>
      <c r="S50" s="266"/>
      <c r="T50" s="266"/>
      <c r="U50" s="266"/>
      <c r="V50" s="267"/>
      <c r="W50" s="267"/>
      <c r="X50" s="267"/>
      <c r="Y50" s="177"/>
      <c r="Z50" s="177"/>
      <c r="AA50" s="177"/>
      <c r="AB50" s="177"/>
      <c r="AC50" s="177"/>
      <c r="AD50" s="177"/>
    </row>
    <row r="51" spans="5:30" ht="36" customHeight="1" x14ac:dyDescent="0.2">
      <c r="E51" s="265"/>
      <c r="F51" s="266"/>
      <c r="G51" s="266"/>
      <c r="H51" s="266"/>
      <c r="I51" s="266"/>
      <c r="J51" s="267"/>
      <c r="K51" s="267"/>
      <c r="L51" s="267"/>
      <c r="M51" s="177"/>
      <c r="N51" s="266"/>
      <c r="O51" s="266"/>
      <c r="P51" s="266"/>
      <c r="Q51" s="266"/>
      <c r="R51" s="266"/>
      <c r="S51" s="266"/>
      <c r="T51" s="266"/>
      <c r="U51" s="266"/>
      <c r="V51" s="267"/>
      <c r="W51" s="267"/>
      <c r="X51" s="267"/>
      <c r="Y51" s="177"/>
      <c r="Z51" s="177"/>
      <c r="AA51" s="177"/>
      <c r="AB51" s="177"/>
      <c r="AC51" s="177"/>
      <c r="AD51" s="177"/>
    </row>
    <row r="52" spans="5:30" ht="30.75" customHeight="1" x14ac:dyDescent="0.25">
      <c r="E52" s="265"/>
      <c r="F52" s="268"/>
      <c r="G52" s="177"/>
      <c r="H52" s="268"/>
      <c r="I52" s="268"/>
      <c r="J52" s="269"/>
      <c r="K52" s="269"/>
      <c r="L52" s="265"/>
      <c r="M52" s="177"/>
      <c r="N52" s="268"/>
      <c r="O52" s="177"/>
      <c r="P52" s="269"/>
      <c r="Q52" s="269"/>
      <c r="R52" s="269"/>
      <c r="S52" s="269"/>
      <c r="T52" s="269"/>
      <c r="U52" s="269"/>
      <c r="V52" s="269"/>
      <c r="W52" s="269"/>
      <c r="X52" s="269"/>
      <c r="Y52" s="177"/>
      <c r="Z52" s="177"/>
      <c r="AA52" s="177"/>
      <c r="AB52" s="177"/>
      <c r="AC52" s="177"/>
      <c r="AD52" s="177"/>
    </row>
    <row r="53" spans="5:30" ht="39" customHeight="1" x14ac:dyDescent="0.2">
      <c r="E53" s="265"/>
      <c r="F53" s="265"/>
      <c r="G53" s="265"/>
      <c r="H53" s="265"/>
      <c r="I53" s="265"/>
      <c r="J53" s="266"/>
      <c r="K53" s="266"/>
      <c r="L53" s="266"/>
      <c r="M53" s="177"/>
      <c r="N53" s="266"/>
      <c r="O53" s="266"/>
      <c r="P53" s="266"/>
      <c r="Q53" s="266"/>
      <c r="R53" s="266"/>
      <c r="S53" s="266"/>
      <c r="T53" s="266"/>
      <c r="U53" s="266"/>
      <c r="V53" s="266"/>
      <c r="W53" s="266"/>
      <c r="X53" s="266"/>
      <c r="Y53" s="177"/>
      <c r="Z53" s="177"/>
      <c r="AA53" s="177"/>
      <c r="AB53" s="177"/>
      <c r="AC53" s="177"/>
      <c r="AD53" s="177"/>
    </row>
    <row r="54" spans="5:30" ht="39" customHeight="1" x14ac:dyDescent="0.2">
      <c r="E54" s="265"/>
      <c r="F54" s="266"/>
      <c r="G54" s="266"/>
      <c r="H54" s="266"/>
      <c r="I54" s="266"/>
      <c r="J54" s="267"/>
      <c r="K54" s="267"/>
      <c r="L54" s="267"/>
      <c r="M54" s="177"/>
      <c r="N54" s="266"/>
      <c r="O54" s="266"/>
      <c r="P54" s="266"/>
      <c r="Q54" s="266"/>
      <c r="R54" s="266"/>
      <c r="S54" s="266"/>
      <c r="T54" s="266"/>
      <c r="U54" s="266"/>
      <c r="V54" s="267"/>
      <c r="W54" s="267"/>
      <c r="X54" s="267"/>
      <c r="Y54" s="177"/>
      <c r="Z54" s="177"/>
      <c r="AA54" s="177"/>
      <c r="AB54" s="177"/>
      <c r="AC54" s="177"/>
      <c r="AD54" s="177"/>
    </row>
    <row r="55" spans="5:30" ht="39" customHeight="1" x14ac:dyDescent="0.2">
      <c r="E55" s="265"/>
      <c r="F55" s="266"/>
      <c r="G55" s="266"/>
      <c r="H55" s="266"/>
      <c r="I55" s="266"/>
      <c r="J55" s="267"/>
      <c r="K55" s="267"/>
      <c r="L55" s="267"/>
      <c r="M55" s="177"/>
      <c r="N55" s="266"/>
      <c r="O55" s="266"/>
      <c r="P55" s="266"/>
      <c r="Q55" s="266"/>
      <c r="R55" s="266"/>
      <c r="S55" s="266"/>
      <c r="T55" s="266"/>
      <c r="U55" s="266"/>
      <c r="V55" s="267"/>
      <c r="W55" s="267"/>
      <c r="X55" s="267"/>
      <c r="Y55" s="177"/>
      <c r="Z55" s="177"/>
      <c r="AA55" s="177"/>
      <c r="AB55" s="177"/>
      <c r="AC55" s="177"/>
      <c r="AD55" s="177"/>
    </row>
    <row r="56" spans="5:30" x14ac:dyDescent="0.2">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row>
    <row r="57" spans="5:30" ht="15.75" customHeight="1" x14ac:dyDescent="0.2">
      <c r="E57" s="261"/>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row>
    <row r="58" spans="5:30" x14ac:dyDescent="0.2">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row>
  </sheetData>
  <mergeCells count="125">
    <mergeCell ref="E1:AB1"/>
    <mergeCell ref="E2:AB2"/>
    <mergeCell ref="M5:P5"/>
    <mergeCell ref="R5:AB5"/>
    <mergeCell ref="H6:L6"/>
    <mergeCell ref="R6:AB6"/>
    <mergeCell ref="M8:AB8"/>
    <mergeCell ref="F10:G10"/>
    <mergeCell ref="H10:H11"/>
    <mergeCell ref="I10:L10"/>
    <mergeCell ref="M10:R10"/>
    <mergeCell ref="S10:W10"/>
    <mergeCell ref="X10:AB10"/>
    <mergeCell ref="I11:K11"/>
    <mergeCell ref="M11:Q11"/>
    <mergeCell ref="S11:V11"/>
    <mergeCell ref="X11:AA11"/>
    <mergeCell ref="G12:AB12"/>
    <mergeCell ref="F15:H18"/>
    <mergeCell ref="J15:L15"/>
    <mergeCell ref="O15:O16"/>
    <mergeCell ref="P15:W16"/>
    <mergeCell ref="X15:AA16"/>
    <mergeCell ref="AB15:AB16"/>
    <mergeCell ref="J16:L16"/>
    <mergeCell ref="J17:L17"/>
    <mergeCell ref="F22:H22"/>
    <mergeCell ref="J22:L22"/>
    <mergeCell ref="O17:O18"/>
    <mergeCell ref="P17:W18"/>
    <mergeCell ref="X17:AA18"/>
    <mergeCell ref="F28:H28"/>
    <mergeCell ref="I28:M28"/>
    <mergeCell ref="N28:P28"/>
    <mergeCell ref="Q28:V28"/>
    <mergeCell ref="W28:AB28"/>
    <mergeCell ref="AB17:AB18"/>
    <mergeCell ref="J18:L18"/>
    <mergeCell ref="F19:H21"/>
    <mergeCell ref="J19:L19"/>
    <mergeCell ref="O19:O20"/>
    <mergeCell ref="P19:W20"/>
    <mergeCell ref="X19:Y19"/>
    <mergeCell ref="Z19:AA19"/>
    <mergeCell ref="J20:L20"/>
    <mergeCell ref="X20:Y20"/>
    <mergeCell ref="Z20:AA20"/>
    <mergeCell ref="J21:L21"/>
    <mergeCell ref="Z31:Z32"/>
    <mergeCell ref="AA31:AA32"/>
    <mergeCell ref="AB31:AB32"/>
    <mergeCell ref="N32:O32"/>
    <mergeCell ref="Q32:R32"/>
    <mergeCell ref="W31:X32"/>
    <mergeCell ref="Y31:Y32"/>
    <mergeCell ref="I29:J30"/>
    <mergeCell ref="K29:M30"/>
    <mergeCell ref="N29:P29"/>
    <mergeCell ref="Q29:S29"/>
    <mergeCell ref="T29:V29"/>
    <mergeCell ref="W29:Y29"/>
    <mergeCell ref="Z29:AB30"/>
    <mergeCell ref="N30:P30"/>
    <mergeCell ref="Q30:S30"/>
    <mergeCell ref="F33:H34"/>
    <mergeCell ref="I33:I34"/>
    <mergeCell ref="J33:J34"/>
    <mergeCell ref="K33:K34"/>
    <mergeCell ref="L33:L34"/>
    <mergeCell ref="N31:O31"/>
    <mergeCell ref="T31:T32"/>
    <mergeCell ref="U31:U32"/>
    <mergeCell ref="V31:V32"/>
    <mergeCell ref="F31:H32"/>
    <mergeCell ref="I31:I32"/>
    <mergeCell ref="J31:J32"/>
    <mergeCell ref="K31:K32"/>
    <mergeCell ref="L31:L32"/>
    <mergeCell ref="M31:M32"/>
    <mergeCell ref="Y33:Y34"/>
    <mergeCell ref="Z33:Z34"/>
    <mergeCell ref="AA33:AA34"/>
    <mergeCell ref="AB33:AB34"/>
    <mergeCell ref="N34:O34"/>
    <mergeCell ref="Q34:R34"/>
    <mergeCell ref="M33:M34"/>
    <mergeCell ref="N33:O33"/>
    <mergeCell ref="T33:T34"/>
    <mergeCell ref="U33:U34"/>
    <mergeCell ref="V33:V34"/>
    <mergeCell ref="W33:X34"/>
    <mergeCell ref="Z35:Z36"/>
    <mergeCell ref="AA35:AA36"/>
    <mergeCell ref="AB35:AB36"/>
    <mergeCell ref="N36:O36"/>
    <mergeCell ref="Q36:R36"/>
    <mergeCell ref="F37:H38"/>
    <mergeCell ref="I37:I38"/>
    <mergeCell ref="J37:J38"/>
    <mergeCell ref="K37:K38"/>
    <mergeCell ref="L37:L38"/>
    <mergeCell ref="N35:O35"/>
    <mergeCell ref="T35:T36"/>
    <mergeCell ref="U35:U36"/>
    <mergeCell ref="V35:V36"/>
    <mergeCell ref="W35:X36"/>
    <mergeCell ref="Y35:Y36"/>
    <mergeCell ref="F35:H36"/>
    <mergeCell ref="I35:I36"/>
    <mergeCell ref="J35:J36"/>
    <mergeCell ref="K35:K36"/>
    <mergeCell ref="L35:L36"/>
    <mergeCell ref="M35:M36"/>
    <mergeCell ref="Y37:Y38"/>
    <mergeCell ref="Z37:Z38"/>
    <mergeCell ref="AA37:AA38"/>
    <mergeCell ref="AB37:AB38"/>
    <mergeCell ref="N38:O38"/>
    <mergeCell ref="Q38:R38"/>
    <mergeCell ref="M37:M38"/>
    <mergeCell ref="N37:O37"/>
    <mergeCell ref="T37:T38"/>
    <mergeCell ref="U37:U38"/>
    <mergeCell ref="V37:V38"/>
    <mergeCell ref="W37:X38"/>
  </mergeCells>
  <phoneticPr fontId="4"/>
  <printOptions horizontalCentered="1"/>
  <pageMargins left="0.23622047244094491" right="0.23622047244094491" top="0.39370078740157483" bottom="0.39370078740157483" header="0.31496062992125984" footer="0.31496062992125984"/>
  <pageSetup paperSize="9" scale="35"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L55"/>
  <sheetViews>
    <sheetView zoomScale="50" zoomScaleNormal="50" zoomScaleSheetLayoutView="50" workbookViewId="0">
      <selection activeCell="AC8" sqref="AC8"/>
    </sheetView>
  </sheetViews>
  <sheetFormatPr defaultRowHeight="13.2" x14ac:dyDescent="0.2"/>
  <cols>
    <col min="1" max="1" width="17.21875" style="384" customWidth="1"/>
    <col min="2" max="3" width="12.109375" style="384" customWidth="1"/>
    <col min="4" max="4" width="11.109375" style="384" bestFit="1" customWidth="1"/>
    <col min="5" max="5" width="20.6640625" style="384" bestFit="1" customWidth="1"/>
    <col min="6" max="6" width="16.88671875" style="384" bestFit="1" customWidth="1"/>
    <col min="7" max="7" width="13.44140625" style="384" customWidth="1"/>
    <col min="8" max="17" width="6.109375" style="384" customWidth="1"/>
    <col min="18" max="18" width="9.109375" style="384" bestFit="1" customWidth="1"/>
    <col min="19" max="19" width="1.88671875" style="384" customWidth="1"/>
    <col min="20" max="21" width="15.21875" style="384" customWidth="1"/>
    <col min="22" max="22" width="11" style="384" customWidth="1"/>
    <col min="23" max="24" width="10.44140625" style="384" customWidth="1"/>
    <col min="25" max="256" width="9" style="384"/>
    <col min="257" max="257" width="17.21875" style="384" customWidth="1"/>
    <col min="258" max="259" width="12.109375" style="384" customWidth="1"/>
    <col min="260" max="260" width="11.109375" style="384" bestFit="1" customWidth="1"/>
    <col min="261" max="261" width="20.6640625" style="384" bestFit="1" customWidth="1"/>
    <col min="262" max="262" width="16.88671875" style="384" bestFit="1" customWidth="1"/>
    <col min="263" max="263" width="13.44140625" style="384" customWidth="1"/>
    <col min="264" max="273" width="6.109375" style="384" customWidth="1"/>
    <col min="274" max="274" width="9.109375" style="384" bestFit="1" customWidth="1"/>
    <col min="275" max="275" width="1.88671875" style="384" customWidth="1"/>
    <col min="276" max="277" width="15.21875" style="384" customWidth="1"/>
    <col min="278" max="278" width="11" style="384" customWidth="1"/>
    <col min="279" max="280" width="10.44140625" style="384" customWidth="1"/>
    <col min="281" max="512" width="9" style="384"/>
    <col min="513" max="513" width="17.21875" style="384" customWidth="1"/>
    <col min="514" max="515" width="12.109375" style="384" customWidth="1"/>
    <col min="516" max="516" width="11.109375" style="384" bestFit="1" customWidth="1"/>
    <col min="517" max="517" width="20.6640625" style="384" bestFit="1" customWidth="1"/>
    <col min="518" max="518" width="16.88671875" style="384" bestFit="1" customWidth="1"/>
    <col min="519" max="519" width="13.44140625" style="384" customWidth="1"/>
    <col min="520" max="529" width="6.109375" style="384" customWidth="1"/>
    <col min="530" max="530" width="9.109375" style="384" bestFit="1" customWidth="1"/>
    <col min="531" max="531" width="1.88671875" style="384" customWidth="1"/>
    <col min="532" max="533" width="15.21875" style="384" customWidth="1"/>
    <col min="534" max="534" width="11" style="384" customWidth="1"/>
    <col min="535" max="536" width="10.44140625" style="384" customWidth="1"/>
    <col min="537" max="768" width="9" style="384"/>
    <col min="769" max="769" width="17.21875" style="384" customWidth="1"/>
    <col min="770" max="771" width="12.109375" style="384" customWidth="1"/>
    <col min="772" max="772" width="11.109375" style="384" bestFit="1" customWidth="1"/>
    <col min="773" max="773" width="20.6640625" style="384" bestFit="1" customWidth="1"/>
    <col min="774" max="774" width="16.88671875" style="384" bestFit="1" customWidth="1"/>
    <col min="775" max="775" width="13.44140625" style="384" customWidth="1"/>
    <col min="776" max="785" width="6.109375" style="384" customWidth="1"/>
    <col min="786" max="786" width="9.109375" style="384" bestFit="1" customWidth="1"/>
    <col min="787" max="787" width="1.88671875" style="384" customWidth="1"/>
    <col min="788" max="789" width="15.21875" style="384" customWidth="1"/>
    <col min="790" max="790" width="11" style="384" customWidth="1"/>
    <col min="791" max="792" width="10.44140625" style="384" customWidth="1"/>
    <col min="793" max="1024" width="9" style="384"/>
    <col min="1025" max="1025" width="17.21875" style="384" customWidth="1"/>
    <col min="1026" max="1027" width="12.109375" style="384" customWidth="1"/>
    <col min="1028" max="1028" width="11.109375" style="384" bestFit="1" customWidth="1"/>
    <col min="1029" max="1029" width="20.6640625" style="384" bestFit="1" customWidth="1"/>
    <col min="1030" max="1030" width="16.88671875" style="384" bestFit="1" customWidth="1"/>
    <col min="1031" max="1031" width="13.44140625" style="384" customWidth="1"/>
    <col min="1032" max="1041" width="6.109375" style="384" customWidth="1"/>
    <col min="1042" max="1042" width="9.109375" style="384" bestFit="1" customWidth="1"/>
    <col min="1043" max="1043" width="1.88671875" style="384" customWidth="1"/>
    <col min="1044" max="1045" width="15.21875" style="384" customWidth="1"/>
    <col min="1046" max="1046" width="11" style="384" customWidth="1"/>
    <col min="1047" max="1048" width="10.44140625" style="384" customWidth="1"/>
    <col min="1049" max="1280" width="9" style="384"/>
    <col min="1281" max="1281" width="17.21875" style="384" customWidth="1"/>
    <col min="1282" max="1283" width="12.109375" style="384" customWidth="1"/>
    <col min="1284" max="1284" width="11.109375" style="384" bestFit="1" customWidth="1"/>
    <col min="1285" max="1285" width="20.6640625" style="384" bestFit="1" customWidth="1"/>
    <col min="1286" max="1286" width="16.88671875" style="384" bestFit="1" customWidth="1"/>
    <col min="1287" max="1287" width="13.44140625" style="384" customWidth="1"/>
    <col min="1288" max="1297" width="6.109375" style="384" customWidth="1"/>
    <col min="1298" max="1298" width="9.109375" style="384" bestFit="1" customWidth="1"/>
    <col min="1299" max="1299" width="1.88671875" style="384" customWidth="1"/>
    <col min="1300" max="1301" width="15.21875" style="384" customWidth="1"/>
    <col min="1302" max="1302" width="11" style="384" customWidth="1"/>
    <col min="1303" max="1304" width="10.44140625" style="384" customWidth="1"/>
    <col min="1305" max="1536" width="9" style="384"/>
    <col min="1537" max="1537" width="17.21875" style="384" customWidth="1"/>
    <col min="1538" max="1539" width="12.109375" style="384" customWidth="1"/>
    <col min="1540" max="1540" width="11.109375" style="384" bestFit="1" customWidth="1"/>
    <col min="1541" max="1541" width="20.6640625" style="384" bestFit="1" customWidth="1"/>
    <col min="1542" max="1542" width="16.88671875" style="384" bestFit="1" customWidth="1"/>
    <col min="1543" max="1543" width="13.44140625" style="384" customWidth="1"/>
    <col min="1544" max="1553" width="6.109375" style="384" customWidth="1"/>
    <col min="1554" max="1554" width="9.109375" style="384" bestFit="1" customWidth="1"/>
    <col min="1555" max="1555" width="1.88671875" style="384" customWidth="1"/>
    <col min="1556" max="1557" width="15.21875" style="384" customWidth="1"/>
    <col min="1558" max="1558" width="11" style="384" customWidth="1"/>
    <col min="1559" max="1560" width="10.44140625" style="384" customWidth="1"/>
    <col min="1561" max="1792" width="9" style="384"/>
    <col min="1793" max="1793" width="17.21875" style="384" customWidth="1"/>
    <col min="1794" max="1795" width="12.109375" style="384" customWidth="1"/>
    <col min="1796" max="1796" width="11.109375" style="384" bestFit="1" customWidth="1"/>
    <col min="1797" max="1797" width="20.6640625" style="384" bestFit="1" customWidth="1"/>
    <col min="1798" max="1798" width="16.88671875" style="384" bestFit="1" customWidth="1"/>
    <col min="1799" max="1799" width="13.44140625" style="384" customWidth="1"/>
    <col min="1800" max="1809" width="6.109375" style="384" customWidth="1"/>
    <col min="1810" max="1810" width="9.109375" style="384" bestFit="1" customWidth="1"/>
    <col min="1811" max="1811" width="1.88671875" style="384" customWidth="1"/>
    <col min="1812" max="1813" width="15.21875" style="384" customWidth="1"/>
    <col min="1814" max="1814" width="11" style="384" customWidth="1"/>
    <col min="1815" max="1816" width="10.44140625" style="384" customWidth="1"/>
    <col min="1817" max="2048" width="9" style="384"/>
    <col min="2049" max="2049" width="17.21875" style="384" customWidth="1"/>
    <col min="2050" max="2051" width="12.109375" style="384" customWidth="1"/>
    <col min="2052" max="2052" width="11.109375" style="384" bestFit="1" customWidth="1"/>
    <col min="2053" max="2053" width="20.6640625" style="384" bestFit="1" customWidth="1"/>
    <col min="2054" max="2054" width="16.88671875" style="384" bestFit="1" customWidth="1"/>
    <col min="2055" max="2055" width="13.44140625" style="384" customWidth="1"/>
    <col min="2056" max="2065" width="6.109375" style="384" customWidth="1"/>
    <col min="2066" max="2066" width="9.109375" style="384" bestFit="1" customWidth="1"/>
    <col min="2067" max="2067" width="1.88671875" style="384" customWidth="1"/>
    <col min="2068" max="2069" width="15.21875" style="384" customWidth="1"/>
    <col min="2070" max="2070" width="11" style="384" customWidth="1"/>
    <col min="2071" max="2072" width="10.44140625" style="384" customWidth="1"/>
    <col min="2073" max="2304" width="9" style="384"/>
    <col min="2305" max="2305" width="17.21875" style="384" customWidth="1"/>
    <col min="2306" max="2307" width="12.109375" style="384" customWidth="1"/>
    <col min="2308" max="2308" width="11.109375" style="384" bestFit="1" customWidth="1"/>
    <col min="2309" max="2309" width="20.6640625" style="384" bestFit="1" customWidth="1"/>
    <col min="2310" max="2310" width="16.88671875" style="384" bestFit="1" customWidth="1"/>
    <col min="2311" max="2311" width="13.44140625" style="384" customWidth="1"/>
    <col min="2312" max="2321" width="6.109375" style="384" customWidth="1"/>
    <col min="2322" max="2322" width="9.109375" style="384" bestFit="1" customWidth="1"/>
    <col min="2323" max="2323" width="1.88671875" style="384" customWidth="1"/>
    <col min="2324" max="2325" width="15.21875" style="384" customWidth="1"/>
    <col min="2326" max="2326" width="11" style="384" customWidth="1"/>
    <col min="2327" max="2328" width="10.44140625" style="384" customWidth="1"/>
    <col min="2329" max="2560" width="9" style="384"/>
    <col min="2561" max="2561" width="17.21875" style="384" customWidth="1"/>
    <col min="2562" max="2563" width="12.109375" style="384" customWidth="1"/>
    <col min="2564" max="2564" width="11.109375" style="384" bestFit="1" customWidth="1"/>
    <col min="2565" max="2565" width="20.6640625" style="384" bestFit="1" customWidth="1"/>
    <col min="2566" max="2566" width="16.88671875" style="384" bestFit="1" customWidth="1"/>
    <col min="2567" max="2567" width="13.44140625" style="384" customWidth="1"/>
    <col min="2568" max="2577" width="6.109375" style="384" customWidth="1"/>
    <col min="2578" max="2578" width="9.109375" style="384" bestFit="1" customWidth="1"/>
    <col min="2579" max="2579" width="1.88671875" style="384" customWidth="1"/>
    <col min="2580" max="2581" width="15.21875" style="384" customWidth="1"/>
    <col min="2582" max="2582" width="11" style="384" customWidth="1"/>
    <col min="2583" max="2584" width="10.44140625" style="384" customWidth="1"/>
    <col min="2585" max="2816" width="9" style="384"/>
    <col min="2817" max="2817" width="17.21875" style="384" customWidth="1"/>
    <col min="2818" max="2819" width="12.109375" style="384" customWidth="1"/>
    <col min="2820" max="2820" width="11.109375" style="384" bestFit="1" customWidth="1"/>
    <col min="2821" max="2821" width="20.6640625" style="384" bestFit="1" customWidth="1"/>
    <col min="2822" max="2822" width="16.88671875" style="384" bestFit="1" customWidth="1"/>
    <col min="2823" max="2823" width="13.44140625" style="384" customWidth="1"/>
    <col min="2824" max="2833" width="6.109375" style="384" customWidth="1"/>
    <col min="2834" max="2834" width="9.109375" style="384" bestFit="1" customWidth="1"/>
    <col min="2835" max="2835" width="1.88671875" style="384" customWidth="1"/>
    <col min="2836" max="2837" width="15.21875" style="384" customWidth="1"/>
    <col min="2838" max="2838" width="11" style="384" customWidth="1"/>
    <col min="2839" max="2840" width="10.44140625" style="384" customWidth="1"/>
    <col min="2841" max="3072" width="9" style="384"/>
    <col min="3073" max="3073" width="17.21875" style="384" customWidth="1"/>
    <col min="3074" max="3075" width="12.109375" style="384" customWidth="1"/>
    <col min="3076" max="3076" width="11.109375" style="384" bestFit="1" customWidth="1"/>
    <col min="3077" max="3077" width="20.6640625" style="384" bestFit="1" customWidth="1"/>
    <col min="3078" max="3078" width="16.88671875" style="384" bestFit="1" customWidth="1"/>
    <col min="3079" max="3079" width="13.44140625" style="384" customWidth="1"/>
    <col min="3080" max="3089" width="6.109375" style="384" customWidth="1"/>
    <col min="3090" max="3090" width="9.109375" style="384" bestFit="1" customWidth="1"/>
    <col min="3091" max="3091" width="1.88671875" style="384" customWidth="1"/>
    <col min="3092" max="3093" width="15.21875" style="384" customWidth="1"/>
    <col min="3094" max="3094" width="11" style="384" customWidth="1"/>
    <col min="3095" max="3096" width="10.44140625" style="384" customWidth="1"/>
    <col min="3097" max="3328" width="9" style="384"/>
    <col min="3329" max="3329" width="17.21875" style="384" customWidth="1"/>
    <col min="3330" max="3331" width="12.109375" style="384" customWidth="1"/>
    <col min="3332" max="3332" width="11.109375" style="384" bestFit="1" customWidth="1"/>
    <col min="3333" max="3333" width="20.6640625" style="384" bestFit="1" customWidth="1"/>
    <col min="3334" max="3334" width="16.88671875" style="384" bestFit="1" customWidth="1"/>
    <col min="3335" max="3335" width="13.44140625" style="384" customWidth="1"/>
    <col min="3336" max="3345" width="6.109375" style="384" customWidth="1"/>
    <col min="3346" max="3346" width="9.109375" style="384" bestFit="1" customWidth="1"/>
    <col min="3347" max="3347" width="1.88671875" style="384" customWidth="1"/>
    <col min="3348" max="3349" width="15.21875" style="384" customWidth="1"/>
    <col min="3350" max="3350" width="11" style="384" customWidth="1"/>
    <col min="3351" max="3352" width="10.44140625" style="384" customWidth="1"/>
    <col min="3353" max="3584" width="9" style="384"/>
    <col min="3585" max="3585" width="17.21875" style="384" customWidth="1"/>
    <col min="3586" max="3587" width="12.109375" style="384" customWidth="1"/>
    <col min="3588" max="3588" width="11.109375" style="384" bestFit="1" customWidth="1"/>
    <col min="3589" max="3589" width="20.6640625" style="384" bestFit="1" customWidth="1"/>
    <col min="3590" max="3590" width="16.88671875" style="384" bestFit="1" customWidth="1"/>
    <col min="3591" max="3591" width="13.44140625" style="384" customWidth="1"/>
    <col min="3592" max="3601" width="6.109375" style="384" customWidth="1"/>
    <col min="3602" max="3602" width="9.109375" style="384" bestFit="1" customWidth="1"/>
    <col min="3603" max="3603" width="1.88671875" style="384" customWidth="1"/>
    <col min="3604" max="3605" width="15.21875" style="384" customWidth="1"/>
    <col min="3606" max="3606" width="11" style="384" customWidth="1"/>
    <col min="3607" max="3608" width="10.44140625" style="384" customWidth="1"/>
    <col min="3609" max="3840" width="9" style="384"/>
    <col min="3841" max="3841" width="17.21875" style="384" customWidth="1"/>
    <col min="3842" max="3843" width="12.109375" style="384" customWidth="1"/>
    <col min="3844" max="3844" width="11.109375" style="384" bestFit="1" customWidth="1"/>
    <col min="3845" max="3845" width="20.6640625" style="384" bestFit="1" customWidth="1"/>
    <col min="3846" max="3846" width="16.88671875" style="384" bestFit="1" customWidth="1"/>
    <col min="3847" max="3847" width="13.44140625" style="384" customWidth="1"/>
    <col min="3848" max="3857" width="6.109375" style="384" customWidth="1"/>
    <col min="3858" max="3858" width="9.109375" style="384" bestFit="1" customWidth="1"/>
    <col min="3859" max="3859" width="1.88671875" style="384" customWidth="1"/>
    <col min="3860" max="3861" width="15.21875" style="384" customWidth="1"/>
    <col min="3862" max="3862" width="11" style="384" customWidth="1"/>
    <col min="3863" max="3864" width="10.44140625" style="384" customWidth="1"/>
    <col min="3865" max="4096" width="9" style="384"/>
    <col min="4097" max="4097" width="17.21875" style="384" customWidth="1"/>
    <col min="4098" max="4099" width="12.109375" style="384" customWidth="1"/>
    <col min="4100" max="4100" width="11.109375" style="384" bestFit="1" customWidth="1"/>
    <col min="4101" max="4101" width="20.6640625" style="384" bestFit="1" customWidth="1"/>
    <col min="4102" max="4102" width="16.88671875" style="384" bestFit="1" customWidth="1"/>
    <col min="4103" max="4103" width="13.44140625" style="384" customWidth="1"/>
    <col min="4104" max="4113" width="6.109375" style="384" customWidth="1"/>
    <col min="4114" max="4114" width="9.109375" style="384" bestFit="1" customWidth="1"/>
    <col min="4115" max="4115" width="1.88671875" style="384" customWidth="1"/>
    <col min="4116" max="4117" width="15.21875" style="384" customWidth="1"/>
    <col min="4118" max="4118" width="11" style="384" customWidth="1"/>
    <col min="4119" max="4120" width="10.44140625" style="384" customWidth="1"/>
    <col min="4121" max="4352" width="9" style="384"/>
    <col min="4353" max="4353" width="17.21875" style="384" customWidth="1"/>
    <col min="4354" max="4355" width="12.109375" style="384" customWidth="1"/>
    <col min="4356" max="4356" width="11.109375" style="384" bestFit="1" customWidth="1"/>
    <col min="4357" max="4357" width="20.6640625" style="384" bestFit="1" customWidth="1"/>
    <col min="4358" max="4358" width="16.88671875" style="384" bestFit="1" customWidth="1"/>
    <col min="4359" max="4359" width="13.44140625" style="384" customWidth="1"/>
    <col min="4360" max="4369" width="6.109375" style="384" customWidth="1"/>
    <col min="4370" max="4370" width="9.109375" style="384" bestFit="1" customWidth="1"/>
    <col min="4371" max="4371" width="1.88671875" style="384" customWidth="1"/>
    <col min="4372" max="4373" width="15.21875" style="384" customWidth="1"/>
    <col min="4374" max="4374" width="11" style="384" customWidth="1"/>
    <col min="4375" max="4376" width="10.44140625" style="384" customWidth="1"/>
    <col min="4377" max="4608" width="9" style="384"/>
    <col min="4609" max="4609" width="17.21875" style="384" customWidth="1"/>
    <col min="4610" max="4611" width="12.109375" style="384" customWidth="1"/>
    <col min="4612" max="4612" width="11.109375" style="384" bestFit="1" customWidth="1"/>
    <col min="4613" max="4613" width="20.6640625" style="384" bestFit="1" customWidth="1"/>
    <col min="4614" max="4614" width="16.88671875" style="384" bestFit="1" customWidth="1"/>
    <col min="4615" max="4615" width="13.44140625" style="384" customWidth="1"/>
    <col min="4616" max="4625" width="6.109375" style="384" customWidth="1"/>
    <col min="4626" max="4626" width="9.109375" style="384" bestFit="1" customWidth="1"/>
    <col min="4627" max="4627" width="1.88671875" style="384" customWidth="1"/>
    <col min="4628" max="4629" width="15.21875" style="384" customWidth="1"/>
    <col min="4630" max="4630" width="11" style="384" customWidth="1"/>
    <col min="4631" max="4632" width="10.44140625" style="384" customWidth="1"/>
    <col min="4633" max="4864" width="9" style="384"/>
    <col min="4865" max="4865" width="17.21875" style="384" customWidth="1"/>
    <col min="4866" max="4867" width="12.109375" style="384" customWidth="1"/>
    <col min="4868" max="4868" width="11.109375" style="384" bestFit="1" customWidth="1"/>
    <col min="4869" max="4869" width="20.6640625" style="384" bestFit="1" customWidth="1"/>
    <col min="4870" max="4870" width="16.88671875" style="384" bestFit="1" customWidth="1"/>
    <col min="4871" max="4871" width="13.44140625" style="384" customWidth="1"/>
    <col min="4872" max="4881" width="6.109375" style="384" customWidth="1"/>
    <col min="4882" max="4882" width="9.109375" style="384" bestFit="1" customWidth="1"/>
    <col min="4883" max="4883" width="1.88671875" style="384" customWidth="1"/>
    <col min="4884" max="4885" width="15.21875" style="384" customWidth="1"/>
    <col min="4886" max="4886" width="11" style="384" customWidth="1"/>
    <col min="4887" max="4888" width="10.44140625" style="384" customWidth="1"/>
    <col min="4889" max="5120" width="9" style="384"/>
    <col min="5121" max="5121" width="17.21875" style="384" customWidth="1"/>
    <col min="5122" max="5123" width="12.109375" style="384" customWidth="1"/>
    <col min="5124" max="5124" width="11.109375" style="384" bestFit="1" customWidth="1"/>
    <col min="5125" max="5125" width="20.6640625" style="384" bestFit="1" customWidth="1"/>
    <col min="5126" max="5126" width="16.88671875" style="384" bestFit="1" customWidth="1"/>
    <col min="5127" max="5127" width="13.44140625" style="384" customWidth="1"/>
    <col min="5128" max="5137" width="6.109375" style="384" customWidth="1"/>
    <col min="5138" max="5138" width="9.109375" style="384" bestFit="1" customWidth="1"/>
    <col min="5139" max="5139" width="1.88671875" style="384" customWidth="1"/>
    <col min="5140" max="5141" width="15.21875" style="384" customWidth="1"/>
    <col min="5142" max="5142" width="11" style="384" customWidth="1"/>
    <col min="5143" max="5144" width="10.44140625" style="384" customWidth="1"/>
    <col min="5145" max="5376" width="9" style="384"/>
    <col min="5377" max="5377" width="17.21875" style="384" customWidth="1"/>
    <col min="5378" max="5379" width="12.109375" style="384" customWidth="1"/>
    <col min="5380" max="5380" width="11.109375" style="384" bestFit="1" customWidth="1"/>
    <col min="5381" max="5381" width="20.6640625" style="384" bestFit="1" customWidth="1"/>
    <col min="5382" max="5382" width="16.88671875" style="384" bestFit="1" customWidth="1"/>
    <col min="5383" max="5383" width="13.44140625" style="384" customWidth="1"/>
    <col min="5384" max="5393" width="6.109375" style="384" customWidth="1"/>
    <col min="5394" max="5394" width="9.109375" style="384" bestFit="1" customWidth="1"/>
    <col min="5395" max="5395" width="1.88671875" style="384" customWidth="1"/>
    <col min="5396" max="5397" width="15.21875" style="384" customWidth="1"/>
    <col min="5398" max="5398" width="11" style="384" customWidth="1"/>
    <col min="5399" max="5400" width="10.44140625" style="384" customWidth="1"/>
    <col min="5401" max="5632" width="9" style="384"/>
    <col min="5633" max="5633" width="17.21875" style="384" customWidth="1"/>
    <col min="5634" max="5635" width="12.109375" style="384" customWidth="1"/>
    <col min="5636" max="5636" width="11.109375" style="384" bestFit="1" customWidth="1"/>
    <col min="5637" max="5637" width="20.6640625" style="384" bestFit="1" customWidth="1"/>
    <col min="5638" max="5638" width="16.88671875" style="384" bestFit="1" customWidth="1"/>
    <col min="5639" max="5639" width="13.44140625" style="384" customWidth="1"/>
    <col min="5640" max="5649" width="6.109375" style="384" customWidth="1"/>
    <col min="5650" max="5650" width="9.109375" style="384" bestFit="1" customWidth="1"/>
    <col min="5651" max="5651" width="1.88671875" style="384" customWidth="1"/>
    <col min="5652" max="5653" width="15.21875" style="384" customWidth="1"/>
    <col min="5654" max="5654" width="11" style="384" customWidth="1"/>
    <col min="5655" max="5656" width="10.44140625" style="384" customWidth="1"/>
    <col min="5657" max="5888" width="9" style="384"/>
    <col min="5889" max="5889" width="17.21875" style="384" customWidth="1"/>
    <col min="5890" max="5891" width="12.109375" style="384" customWidth="1"/>
    <col min="5892" max="5892" width="11.109375" style="384" bestFit="1" customWidth="1"/>
    <col min="5893" max="5893" width="20.6640625" style="384" bestFit="1" customWidth="1"/>
    <col min="5894" max="5894" width="16.88671875" style="384" bestFit="1" customWidth="1"/>
    <col min="5895" max="5895" width="13.44140625" style="384" customWidth="1"/>
    <col min="5896" max="5905" width="6.109375" style="384" customWidth="1"/>
    <col min="5906" max="5906" width="9.109375" style="384" bestFit="1" customWidth="1"/>
    <col min="5907" max="5907" width="1.88671875" style="384" customWidth="1"/>
    <col min="5908" max="5909" width="15.21875" style="384" customWidth="1"/>
    <col min="5910" max="5910" width="11" style="384" customWidth="1"/>
    <col min="5911" max="5912" width="10.44140625" style="384" customWidth="1"/>
    <col min="5913" max="6144" width="9" style="384"/>
    <col min="6145" max="6145" width="17.21875" style="384" customWidth="1"/>
    <col min="6146" max="6147" width="12.109375" style="384" customWidth="1"/>
    <col min="6148" max="6148" width="11.109375" style="384" bestFit="1" customWidth="1"/>
    <col min="6149" max="6149" width="20.6640625" style="384" bestFit="1" customWidth="1"/>
    <col min="6150" max="6150" width="16.88671875" style="384" bestFit="1" customWidth="1"/>
    <col min="6151" max="6151" width="13.44140625" style="384" customWidth="1"/>
    <col min="6152" max="6161" width="6.109375" style="384" customWidth="1"/>
    <col min="6162" max="6162" width="9.109375" style="384" bestFit="1" customWidth="1"/>
    <col min="6163" max="6163" width="1.88671875" style="384" customWidth="1"/>
    <col min="6164" max="6165" width="15.21875" style="384" customWidth="1"/>
    <col min="6166" max="6166" width="11" style="384" customWidth="1"/>
    <col min="6167" max="6168" width="10.44140625" style="384" customWidth="1"/>
    <col min="6169" max="6400" width="9" style="384"/>
    <col min="6401" max="6401" width="17.21875" style="384" customWidth="1"/>
    <col min="6402" max="6403" width="12.109375" style="384" customWidth="1"/>
    <col min="6404" max="6404" width="11.109375" style="384" bestFit="1" customWidth="1"/>
    <col min="6405" max="6405" width="20.6640625" style="384" bestFit="1" customWidth="1"/>
    <col min="6406" max="6406" width="16.88671875" style="384" bestFit="1" customWidth="1"/>
    <col min="6407" max="6407" width="13.44140625" style="384" customWidth="1"/>
    <col min="6408" max="6417" width="6.109375" style="384" customWidth="1"/>
    <col min="6418" max="6418" width="9.109375" style="384" bestFit="1" customWidth="1"/>
    <col min="6419" max="6419" width="1.88671875" style="384" customWidth="1"/>
    <col min="6420" max="6421" width="15.21875" style="384" customWidth="1"/>
    <col min="6422" max="6422" width="11" style="384" customWidth="1"/>
    <col min="6423" max="6424" width="10.44140625" style="384" customWidth="1"/>
    <col min="6425" max="6656" width="9" style="384"/>
    <col min="6657" max="6657" width="17.21875" style="384" customWidth="1"/>
    <col min="6658" max="6659" width="12.109375" style="384" customWidth="1"/>
    <col min="6660" max="6660" width="11.109375" style="384" bestFit="1" customWidth="1"/>
    <col min="6661" max="6661" width="20.6640625" style="384" bestFit="1" customWidth="1"/>
    <col min="6662" max="6662" width="16.88671875" style="384" bestFit="1" customWidth="1"/>
    <col min="6663" max="6663" width="13.44140625" style="384" customWidth="1"/>
    <col min="6664" max="6673" width="6.109375" style="384" customWidth="1"/>
    <col min="6674" max="6674" width="9.109375" style="384" bestFit="1" customWidth="1"/>
    <col min="6675" max="6675" width="1.88671875" style="384" customWidth="1"/>
    <col min="6676" max="6677" width="15.21875" style="384" customWidth="1"/>
    <col min="6678" max="6678" width="11" style="384" customWidth="1"/>
    <col min="6679" max="6680" width="10.44140625" style="384" customWidth="1"/>
    <col min="6681" max="6912" width="9" style="384"/>
    <col min="6913" max="6913" width="17.21875" style="384" customWidth="1"/>
    <col min="6914" max="6915" width="12.109375" style="384" customWidth="1"/>
    <col min="6916" max="6916" width="11.109375" style="384" bestFit="1" customWidth="1"/>
    <col min="6917" max="6917" width="20.6640625" style="384" bestFit="1" customWidth="1"/>
    <col min="6918" max="6918" width="16.88671875" style="384" bestFit="1" customWidth="1"/>
    <col min="6919" max="6919" width="13.44140625" style="384" customWidth="1"/>
    <col min="6920" max="6929" width="6.109375" style="384" customWidth="1"/>
    <col min="6930" max="6930" width="9.109375" style="384" bestFit="1" customWidth="1"/>
    <col min="6931" max="6931" width="1.88671875" style="384" customWidth="1"/>
    <col min="6932" max="6933" width="15.21875" style="384" customWidth="1"/>
    <col min="6934" max="6934" width="11" style="384" customWidth="1"/>
    <col min="6935" max="6936" width="10.44140625" style="384" customWidth="1"/>
    <col min="6937" max="7168" width="9" style="384"/>
    <col min="7169" max="7169" width="17.21875" style="384" customWidth="1"/>
    <col min="7170" max="7171" width="12.109375" style="384" customWidth="1"/>
    <col min="7172" max="7172" width="11.109375" style="384" bestFit="1" customWidth="1"/>
    <col min="7173" max="7173" width="20.6640625" style="384" bestFit="1" customWidth="1"/>
    <col min="7174" max="7174" width="16.88671875" style="384" bestFit="1" customWidth="1"/>
    <col min="7175" max="7175" width="13.44140625" style="384" customWidth="1"/>
    <col min="7176" max="7185" width="6.109375" style="384" customWidth="1"/>
    <col min="7186" max="7186" width="9.109375" style="384" bestFit="1" customWidth="1"/>
    <col min="7187" max="7187" width="1.88671875" style="384" customWidth="1"/>
    <col min="7188" max="7189" width="15.21875" style="384" customWidth="1"/>
    <col min="7190" max="7190" width="11" style="384" customWidth="1"/>
    <col min="7191" max="7192" width="10.44140625" style="384" customWidth="1"/>
    <col min="7193" max="7424" width="9" style="384"/>
    <col min="7425" max="7425" width="17.21875" style="384" customWidth="1"/>
    <col min="7426" max="7427" width="12.109375" style="384" customWidth="1"/>
    <col min="7428" max="7428" width="11.109375" style="384" bestFit="1" customWidth="1"/>
    <col min="7429" max="7429" width="20.6640625" style="384" bestFit="1" customWidth="1"/>
    <col min="7430" max="7430" width="16.88671875" style="384" bestFit="1" customWidth="1"/>
    <col min="7431" max="7431" width="13.44140625" style="384" customWidth="1"/>
    <col min="7432" max="7441" width="6.109375" style="384" customWidth="1"/>
    <col min="7442" max="7442" width="9.109375" style="384" bestFit="1" customWidth="1"/>
    <col min="7443" max="7443" width="1.88671875" style="384" customWidth="1"/>
    <col min="7444" max="7445" width="15.21875" style="384" customWidth="1"/>
    <col min="7446" max="7446" width="11" style="384" customWidth="1"/>
    <col min="7447" max="7448" width="10.44140625" style="384" customWidth="1"/>
    <col min="7449" max="7680" width="9" style="384"/>
    <col min="7681" max="7681" width="17.21875" style="384" customWidth="1"/>
    <col min="7682" max="7683" width="12.109375" style="384" customWidth="1"/>
    <col min="7684" max="7684" width="11.109375" style="384" bestFit="1" customWidth="1"/>
    <col min="7685" max="7685" width="20.6640625" style="384" bestFit="1" customWidth="1"/>
    <col min="7686" max="7686" width="16.88671875" style="384" bestFit="1" customWidth="1"/>
    <col min="7687" max="7687" width="13.44140625" style="384" customWidth="1"/>
    <col min="7688" max="7697" width="6.109375" style="384" customWidth="1"/>
    <col min="7698" max="7698" width="9.109375" style="384" bestFit="1" customWidth="1"/>
    <col min="7699" max="7699" width="1.88671875" style="384" customWidth="1"/>
    <col min="7700" max="7701" width="15.21875" style="384" customWidth="1"/>
    <col min="7702" max="7702" width="11" style="384" customWidth="1"/>
    <col min="7703" max="7704" width="10.44140625" style="384" customWidth="1"/>
    <col min="7705" max="7936" width="9" style="384"/>
    <col min="7937" max="7937" width="17.21875" style="384" customWidth="1"/>
    <col min="7938" max="7939" width="12.109375" style="384" customWidth="1"/>
    <col min="7940" max="7940" width="11.109375" style="384" bestFit="1" customWidth="1"/>
    <col min="7941" max="7941" width="20.6640625" style="384" bestFit="1" customWidth="1"/>
    <col min="7942" max="7942" width="16.88671875" style="384" bestFit="1" customWidth="1"/>
    <col min="7943" max="7943" width="13.44140625" style="384" customWidth="1"/>
    <col min="7944" max="7953" width="6.109375" style="384" customWidth="1"/>
    <col min="7954" max="7954" width="9.109375" style="384" bestFit="1" customWidth="1"/>
    <col min="7955" max="7955" width="1.88671875" style="384" customWidth="1"/>
    <col min="7956" max="7957" width="15.21875" style="384" customWidth="1"/>
    <col min="7958" max="7958" width="11" style="384" customWidth="1"/>
    <col min="7959" max="7960" width="10.44140625" style="384" customWidth="1"/>
    <col min="7961" max="8192" width="9" style="384"/>
    <col min="8193" max="8193" width="17.21875" style="384" customWidth="1"/>
    <col min="8194" max="8195" width="12.109375" style="384" customWidth="1"/>
    <col min="8196" max="8196" width="11.109375" style="384" bestFit="1" customWidth="1"/>
    <col min="8197" max="8197" width="20.6640625" style="384" bestFit="1" customWidth="1"/>
    <col min="8198" max="8198" width="16.88671875" style="384" bestFit="1" customWidth="1"/>
    <col min="8199" max="8199" width="13.44140625" style="384" customWidth="1"/>
    <col min="8200" max="8209" width="6.109375" style="384" customWidth="1"/>
    <col min="8210" max="8210" width="9.109375" style="384" bestFit="1" customWidth="1"/>
    <col min="8211" max="8211" width="1.88671875" style="384" customWidth="1"/>
    <col min="8212" max="8213" width="15.21875" style="384" customWidth="1"/>
    <col min="8214" max="8214" width="11" style="384" customWidth="1"/>
    <col min="8215" max="8216" width="10.44140625" style="384" customWidth="1"/>
    <col min="8217" max="8448" width="9" style="384"/>
    <col min="8449" max="8449" width="17.21875" style="384" customWidth="1"/>
    <col min="8450" max="8451" width="12.109375" style="384" customWidth="1"/>
    <col min="8452" max="8452" width="11.109375" style="384" bestFit="1" customWidth="1"/>
    <col min="8453" max="8453" width="20.6640625" style="384" bestFit="1" customWidth="1"/>
    <col min="8454" max="8454" width="16.88671875" style="384" bestFit="1" customWidth="1"/>
    <col min="8455" max="8455" width="13.44140625" style="384" customWidth="1"/>
    <col min="8456" max="8465" width="6.109375" style="384" customWidth="1"/>
    <col min="8466" max="8466" width="9.109375" style="384" bestFit="1" customWidth="1"/>
    <col min="8467" max="8467" width="1.88671875" style="384" customWidth="1"/>
    <col min="8468" max="8469" width="15.21875" style="384" customWidth="1"/>
    <col min="8470" max="8470" width="11" style="384" customWidth="1"/>
    <col min="8471" max="8472" width="10.44140625" style="384" customWidth="1"/>
    <col min="8473" max="8704" width="9" style="384"/>
    <col min="8705" max="8705" width="17.21875" style="384" customWidth="1"/>
    <col min="8706" max="8707" width="12.109375" style="384" customWidth="1"/>
    <col min="8708" max="8708" width="11.109375" style="384" bestFit="1" customWidth="1"/>
    <col min="8709" max="8709" width="20.6640625" style="384" bestFit="1" customWidth="1"/>
    <col min="8710" max="8710" width="16.88671875" style="384" bestFit="1" customWidth="1"/>
    <col min="8711" max="8711" width="13.44140625" style="384" customWidth="1"/>
    <col min="8712" max="8721" width="6.109375" style="384" customWidth="1"/>
    <col min="8722" max="8722" width="9.109375" style="384" bestFit="1" customWidth="1"/>
    <col min="8723" max="8723" width="1.88671875" style="384" customWidth="1"/>
    <col min="8724" max="8725" width="15.21875" style="384" customWidth="1"/>
    <col min="8726" max="8726" width="11" style="384" customWidth="1"/>
    <col min="8727" max="8728" width="10.44140625" style="384" customWidth="1"/>
    <col min="8729" max="8960" width="9" style="384"/>
    <col min="8961" max="8961" width="17.21875" style="384" customWidth="1"/>
    <col min="8962" max="8963" width="12.109375" style="384" customWidth="1"/>
    <col min="8964" max="8964" width="11.109375" style="384" bestFit="1" customWidth="1"/>
    <col min="8965" max="8965" width="20.6640625" style="384" bestFit="1" customWidth="1"/>
    <col min="8966" max="8966" width="16.88671875" style="384" bestFit="1" customWidth="1"/>
    <col min="8967" max="8967" width="13.44140625" style="384" customWidth="1"/>
    <col min="8968" max="8977" width="6.109375" style="384" customWidth="1"/>
    <col min="8978" max="8978" width="9.109375" style="384" bestFit="1" customWidth="1"/>
    <col min="8979" max="8979" width="1.88671875" style="384" customWidth="1"/>
    <col min="8980" max="8981" width="15.21875" style="384" customWidth="1"/>
    <col min="8982" max="8982" width="11" style="384" customWidth="1"/>
    <col min="8983" max="8984" width="10.44140625" style="384" customWidth="1"/>
    <col min="8985" max="9216" width="9" style="384"/>
    <col min="9217" max="9217" width="17.21875" style="384" customWidth="1"/>
    <col min="9218" max="9219" width="12.109375" style="384" customWidth="1"/>
    <col min="9220" max="9220" width="11.109375" style="384" bestFit="1" customWidth="1"/>
    <col min="9221" max="9221" width="20.6640625" style="384" bestFit="1" customWidth="1"/>
    <col min="9222" max="9222" width="16.88671875" style="384" bestFit="1" customWidth="1"/>
    <col min="9223" max="9223" width="13.44140625" style="384" customWidth="1"/>
    <col min="9224" max="9233" width="6.109375" style="384" customWidth="1"/>
    <col min="9234" max="9234" width="9.109375" style="384" bestFit="1" customWidth="1"/>
    <col min="9235" max="9235" width="1.88671875" style="384" customWidth="1"/>
    <col min="9236" max="9237" width="15.21875" style="384" customWidth="1"/>
    <col min="9238" max="9238" width="11" style="384" customWidth="1"/>
    <col min="9239" max="9240" width="10.44140625" style="384" customWidth="1"/>
    <col min="9241" max="9472" width="9" style="384"/>
    <col min="9473" max="9473" width="17.21875" style="384" customWidth="1"/>
    <col min="9474" max="9475" width="12.109375" style="384" customWidth="1"/>
    <col min="9476" max="9476" width="11.109375" style="384" bestFit="1" customWidth="1"/>
    <col min="9477" max="9477" width="20.6640625" style="384" bestFit="1" customWidth="1"/>
    <col min="9478" max="9478" width="16.88671875" style="384" bestFit="1" customWidth="1"/>
    <col min="9479" max="9479" width="13.44140625" style="384" customWidth="1"/>
    <col min="9480" max="9489" width="6.109375" style="384" customWidth="1"/>
    <col min="9490" max="9490" width="9.109375" style="384" bestFit="1" customWidth="1"/>
    <col min="9491" max="9491" width="1.88671875" style="384" customWidth="1"/>
    <col min="9492" max="9493" width="15.21875" style="384" customWidth="1"/>
    <col min="9494" max="9494" width="11" style="384" customWidth="1"/>
    <col min="9495" max="9496" width="10.44140625" style="384" customWidth="1"/>
    <col min="9497" max="9728" width="9" style="384"/>
    <col min="9729" max="9729" width="17.21875" style="384" customWidth="1"/>
    <col min="9730" max="9731" width="12.109375" style="384" customWidth="1"/>
    <col min="9732" max="9732" width="11.109375" style="384" bestFit="1" customWidth="1"/>
    <col min="9733" max="9733" width="20.6640625" style="384" bestFit="1" customWidth="1"/>
    <col min="9734" max="9734" width="16.88671875" style="384" bestFit="1" customWidth="1"/>
    <col min="9735" max="9735" width="13.44140625" style="384" customWidth="1"/>
    <col min="9736" max="9745" width="6.109375" style="384" customWidth="1"/>
    <col min="9746" max="9746" width="9.109375" style="384" bestFit="1" customWidth="1"/>
    <col min="9747" max="9747" width="1.88671875" style="384" customWidth="1"/>
    <col min="9748" max="9749" width="15.21875" style="384" customWidth="1"/>
    <col min="9750" max="9750" width="11" style="384" customWidth="1"/>
    <col min="9751" max="9752" width="10.44140625" style="384" customWidth="1"/>
    <col min="9753" max="9984" width="9" style="384"/>
    <col min="9985" max="9985" width="17.21875" style="384" customWidth="1"/>
    <col min="9986" max="9987" width="12.109375" style="384" customWidth="1"/>
    <col min="9988" max="9988" width="11.109375" style="384" bestFit="1" customWidth="1"/>
    <col min="9989" max="9989" width="20.6640625" style="384" bestFit="1" customWidth="1"/>
    <col min="9990" max="9990" width="16.88671875" style="384" bestFit="1" customWidth="1"/>
    <col min="9991" max="9991" width="13.44140625" style="384" customWidth="1"/>
    <col min="9992" max="10001" width="6.109375" style="384" customWidth="1"/>
    <col min="10002" max="10002" width="9.109375" style="384" bestFit="1" customWidth="1"/>
    <col min="10003" max="10003" width="1.88671875" style="384" customWidth="1"/>
    <col min="10004" max="10005" width="15.21875" style="384" customWidth="1"/>
    <col min="10006" max="10006" width="11" style="384" customWidth="1"/>
    <col min="10007" max="10008" width="10.44140625" style="384" customWidth="1"/>
    <col min="10009" max="10240" width="9" style="384"/>
    <col min="10241" max="10241" width="17.21875" style="384" customWidth="1"/>
    <col min="10242" max="10243" width="12.109375" style="384" customWidth="1"/>
    <col min="10244" max="10244" width="11.109375" style="384" bestFit="1" customWidth="1"/>
    <col min="10245" max="10245" width="20.6640625" style="384" bestFit="1" customWidth="1"/>
    <col min="10246" max="10246" width="16.88671875" style="384" bestFit="1" customWidth="1"/>
    <col min="10247" max="10247" width="13.44140625" style="384" customWidth="1"/>
    <col min="10248" max="10257" width="6.109375" style="384" customWidth="1"/>
    <col min="10258" max="10258" width="9.109375" style="384" bestFit="1" customWidth="1"/>
    <col min="10259" max="10259" width="1.88671875" style="384" customWidth="1"/>
    <col min="10260" max="10261" width="15.21875" style="384" customWidth="1"/>
    <col min="10262" max="10262" width="11" style="384" customWidth="1"/>
    <col min="10263" max="10264" width="10.44140625" style="384" customWidth="1"/>
    <col min="10265" max="10496" width="9" style="384"/>
    <col min="10497" max="10497" width="17.21875" style="384" customWidth="1"/>
    <col min="10498" max="10499" width="12.109375" style="384" customWidth="1"/>
    <col min="10500" max="10500" width="11.109375" style="384" bestFit="1" customWidth="1"/>
    <col min="10501" max="10501" width="20.6640625" style="384" bestFit="1" customWidth="1"/>
    <col min="10502" max="10502" width="16.88671875" style="384" bestFit="1" customWidth="1"/>
    <col min="10503" max="10503" width="13.44140625" style="384" customWidth="1"/>
    <col min="10504" max="10513" width="6.109375" style="384" customWidth="1"/>
    <col min="10514" max="10514" width="9.109375" style="384" bestFit="1" customWidth="1"/>
    <col min="10515" max="10515" width="1.88671875" style="384" customWidth="1"/>
    <col min="10516" max="10517" width="15.21875" style="384" customWidth="1"/>
    <col min="10518" max="10518" width="11" style="384" customWidth="1"/>
    <col min="10519" max="10520" width="10.44140625" style="384" customWidth="1"/>
    <col min="10521" max="10752" width="9" style="384"/>
    <col min="10753" max="10753" width="17.21875" style="384" customWidth="1"/>
    <col min="10754" max="10755" width="12.109375" style="384" customWidth="1"/>
    <col min="10756" max="10756" width="11.109375" style="384" bestFit="1" customWidth="1"/>
    <col min="10757" max="10757" width="20.6640625" style="384" bestFit="1" customWidth="1"/>
    <col min="10758" max="10758" width="16.88671875" style="384" bestFit="1" customWidth="1"/>
    <col min="10759" max="10759" width="13.44140625" style="384" customWidth="1"/>
    <col min="10760" max="10769" width="6.109375" style="384" customWidth="1"/>
    <col min="10770" max="10770" width="9.109375" style="384" bestFit="1" customWidth="1"/>
    <col min="10771" max="10771" width="1.88671875" style="384" customWidth="1"/>
    <col min="10772" max="10773" width="15.21875" style="384" customWidth="1"/>
    <col min="10774" max="10774" width="11" style="384" customWidth="1"/>
    <col min="10775" max="10776" width="10.44140625" style="384" customWidth="1"/>
    <col min="10777" max="11008" width="9" style="384"/>
    <col min="11009" max="11009" width="17.21875" style="384" customWidth="1"/>
    <col min="11010" max="11011" width="12.109375" style="384" customWidth="1"/>
    <col min="11012" max="11012" width="11.109375" style="384" bestFit="1" customWidth="1"/>
    <col min="11013" max="11013" width="20.6640625" style="384" bestFit="1" customWidth="1"/>
    <col min="11014" max="11014" width="16.88671875" style="384" bestFit="1" customWidth="1"/>
    <col min="11015" max="11015" width="13.44140625" style="384" customWidth="1"/>
    <col min="11016" max="11025" width="6.109375" style="384" customWidth="1"/>
    <col min="11026" max="11026" width="9.109375" style="384" bestFit="1" customWidth="1"/>
    <col min="11027" max="11027" width="1.88671875" style="384" customWidth="1"/>
    <col min="11028" max="11029" width="15.21875" style="384" customWidth="1"/>
    <col min="11030" max="11030" width="11" style="384" customWidth="1"/>
    <col min="11031" max="11032" width="10.44140625" style="384" customWidth="1"/>
    <col min="11033" max="11264" width="9" style="384"/>
    <col min="11265" max="11265" width="17.21875" style="384" customWidth="1"/>
    <col min="11266" max="11267" width="12.109375" style="384" customWidth="1"/>
    <col min="11268" max="11268" width="11.109375" style="384" bestFit="1" customWidth="1"/>
    <col min="11269" max="11269" width="20.6640625" style="384" bestFit="1" customWidth="1"/>
    <col min="11270" max="11270" width="16.88671875" style="384" bestFit="1" customWidth="1"/>
    <col min="11271" max="11271" width="13.44140625" style="384" customWidth="1"/>
    <col min="11272" max="11281" width="6.109375" style="384" customWidth="1"/>
    <col min="11282" max="11282" width="9.109375" style="384" bestFit="1" customWidth="1"/>
    <col min="11283" max="11283" width="1.88671875" style="384" customWidth="1"/>
    <col min="11284" max="11285" width="15.21875" style="384" customWidth="1"/>
    <col min="11286" max="11286" width="11" style="384" customWidth="1"/>
    <col min="11287" max="11288" width="10.44140625" style="384" customWidth="1"/>
    <col min="11289" max="11520" width="9" style="384"/>
    <col min="11521" max="11521" width="17.21875" style="384" customWidth="1"/>
    <col min="11522" max="11523" width="12.109375" style="384" customWidth="1"/>
    <col min="11524" max="11524" width="11.109375" style="384" bestFit="1" customWidth="1"/>
    <col min="11525" max="11525" width="20.6640625" style="384" bestFit="1" customWidth="1"/>
    <col min="11526" max="11526" width="16.88671875" style="384" bestFit="1" customWidth="1"/>
    <col min="11527" max="11527" width="13.44140625" style="384" customWidth="1"/>
    <col min="11528" max="11537" width="6.109375" style="384" customWidth="1"/>
    <col min="11538" max="11538" width="9.109375" style="384" bestFit="1" customWidth="1"/>
    <col min="11539" max="11539" width="1.88671875" style="384" customWidth="1"/>
    <col min="11540" max="11541" width="15.21875" style="384" customWidth="1"/>
    <col min="11542" max="11542" width="11" style="384" customWidth="1"/>
    <col min="11543" max="11544" width="10.44140625" style="384" customWidth="1"/>
    <col min="11545" max="11776" width="9" style="384"/>
    <col min="11777" max="11777" width="17.21875" style="384" customWidth="1"/>
    <col min="11778" max="11779" width="12.109375" style="384" customWidth="1"/>
    <col min="11780" max="11780" width="11.109375" style="384" bestFit="1" customWidth="1"/>
    <col min="11781" max="11781" width="20.6640625" style="384" bestFit="1" customWidth="1"/>
    <col min="11782" max="11782" width="16.88671875" style="384" bestFit="1" customWidth="1"/>
    <col min="11783" max="11783" width="13.44140625" style="384" customWidth="1"/>
    <col min="11784" max="11793" width="6.109375" style="384" customWidth="1"/>
    <col min="11794" max="11794" width="9.109375" style="384" bestFit="1" customWidth="1"/>
    <col min="11795" max="11795" width="1.88671875" style="384" customWidth="1"/>
    <col min="11796" max="11797" width="15.21875" style="384" customWidth="1"/>
    <col min="11798" max="11798" width="11" style="384" customWidth="1"/>
    <col min="11799" max="11800" width="10.44140625" style="384" customWidth="1"/>
    <col min="11801" max="12032" width="9" style="384"/>
    <col min="12033" max="12033" width="17.21875" style="384" customWidth="1"/>
    <col min="12034" max="12035" width="12.109375" style="384" customWidth="1"/>
    <col min="12036" max="12036" width="11.109375" style="384" bestFit="1" customWidth="1"/>
    <col min="12037" max="12037" width="20.6640625" style="384" bestFit="1" customWidth="1"/>
    <col min="12038" max="12038" width="16.88671875" style="384" bestFit="1" customWidth="1"/>
    <col min="12039" max="12039" width="13.44140625" style="384" customWidth="1"/>
    <col min="12040" max="12049" width="6.109375" style="384" customWidth="1"/>
    <col min="12050" max="12050" width="9.109375" style="384" bestFit="1" customWidth="1"/>
    <col min="12051" max="12051" width="1.88671875" style="384" customWidth="1"/>
    <col min="12052" max="12053" width="15.21875" style="384" customWidth="1"/>
    <col min="12054" max="12054" width="11" style="384" customWidth="1"/>
    <col min="12055" max="12056" width="10.44140625" style="384" customWidth="1"/>
    <col min="12057" max="12288" width="9" style="384"/>
    <col min="12289" max="12289" width="17.21875" style="384" customWidth="1"/>
    <col min="12290" max="12291" width="12.109375" style="384" customWidth="1"/>
    <col min="12292" max="12292" width="11.109375" style="384" bestFit="1" customWidth="1"/>
    <col min="12293" max="12293" width="20.6640625" style="384" bestFit="1" customWidth="1"/>
    <col min="12294" max="12294" width="16.88671875" style="384" bestFit="1" customWidth="1"/>
    <col min="12295" max="12295" width="13.44140625" style="384" customWidth="1"/>
    <col min="12296" max="12305" width="6.109375" style="384" customWidth="1"/>
    <col min="12306" max="12306" width="9.109375" style="384" bestFit="1" customWidth="1"/>
    <col min="12307" max="12307" width="1.88671875" style="384" customWidth="1"/>
    <col min="12308" max="12309" width="15.21875" style="384" customWidth="1"/>
    <col min="12310" max="12310" width="11" style="384" customWidth="1"/>
    <col min="12311" max="12312" width="10.44140625" style="384" customWidth="1"/>
    <col min="12313" max="12544" width="9" style="384"/>
    <col min="12545" max="12545" width="17.21875" style="384" customWidth="1"/>
    <col min="12546" max="12547" width="12.109375" style="384" customWidth="1"/>
    <col min="12548" max="12548" width="11.109375" style="384" bestFit="1" customWidth="1"/>
    <col min="12549" max="12549" width="20.6640625" style="384" bestFit="1" customWidth="1"/>
    <col min="12550" max="12550" width="16.88671875" style="384" bestFit="1" customWidth="1"/>
    <col min="12551" max="12551" width="13.44140625" style="384" customWidth="1"/>
    <col min="12552" max="12561" width="6.109375" style="384" customWidth="1"/>
    <col min="12562" max="12562" width="9.109375" style="384" bestFit="1" customWidth="1"/>
    <col min="12563" max="12563" width="1.88671875" style="384" customWidth="1"/>
    <col min="12564" max="12565" width="15.21875" style="384" customWidth="1"/>
    <col min="12566" max="12566" width="11" style="384" customWidth="1"/>
    <col min="12567" max="12568" width="10.44140625" style="384" customWidth="1"/>
    <col min="12569" max="12800" width="9" style="384"/>
    <col min="12801" max="12801" width="17.21875" style="384" customWidth="1"/>
    <col min="12802" max="12803" width="12.109375" style="384" customWidth="1"/>
    <col min="12804" max="12804" width="11.109375" style="384" bestFit="1" customWidth="1"/>
    <col min="12805" max="12805" width="20.6640625" style="384" bestFit="1" customWidth="1"/>
    <col min="12806" max="12806" width="16.88671875" style="384" bestFit="1" customWidth="1"/>
    <col min="12807" max="12807" width="13.44140625" style="384" customWidth="1"/>
    <col min="12808" max="12817" width="6.109375" style="384" customWidth="1"/>
    <col min="12818" max="12818" width="9.109375" style="384" bestFit="1" customWidth="1"/>
    <col min="12819" max="12819" width="1.88671875" style="384" customWidth="1"/>
    <col min="12820" max="12821" width="15.21875" style="384" customWidth="1"/>
    <col min="12822" max="12822" width="11" style="384" customWidth="1"/>
    <col min="12823" max="12824" width="10.44140625" style="384" customWidth="1"/>
    <col min="12825" max="13056" width="9" style="384"/>
    <col min="13057" max="13057" width="17.21875" style="384" customWidth="1"/>
    <col min="13058" max="13059" width="12.109375" style="384" customWidth="1"/>
    <col min="13060" max="13060" width="11.109375" style="384" bestFit="1" customWidth="1"/>
    <col min="13061" max="13061" width="20.6640625" style="384" bestFit="1" customWidth="1"/>
    <col min="13062" max="13062" width="16.88671875" style="384" bestFit="1" customWidth="1"/>
    <col min="13063" max="13063" width="13.44140625" style="384" customWidth="1"/>
    <col min="13064" max="13073" width="6.109375" style="384" customWidth="1"/>
    <col min="13074" max="13074" width="9.109375" style="384" bestFit="1" customWidth="1"/>
    <col min="13075" max="13075" width="1.88671875" style="384" customWidth="1"/>
    <col min="13076" max="13077" width="15.21875" style="384" customWidth="1"/>
    <col min="13078" max="13078" width="11" style="384" customWidth="1"/>
    <col min="13079" max="13080" width="10.44140625" style="384" customWidth="1"/>
    <col min="13081" max="13312" width="9" style="384"/>
    <col min="13313" max="13313" width="17.21875" style="384" customWidth="1"/>
    <col min="13314" max="13315" width="12.109375" style="384" customWidth="1"/>
    <col min="13316" max="13316" width="11.109375" style="384" bestFit="1" customWidth="1"/>
    <col min="13317" max="13317" width="20.6640625" style="384" bestFit="1" customWidth="1"/>
    <col min="13318" max="13318" width="16.88671875" style="384" bestFit="1" customWidth="1"/>
    <col min="13319" max="13319" width="13.44140625" style="384" customWidth="1"/>
    <col min="13320" max="13329" width="6.109375" style="384" customWidth="1"/>
    <col min="13330" max="13330" width="9.109375" style="384" bestFit="1" customWidth="1"/>
    <col min="13331" max="13331" width="1.88671875" style="384" customWidth="1"/>
    <col min="13332" max="13333" width="15.21875" style="384" customWidth="1"/>
    <col min="13334" max="13334" width="11" style="384" customWidth="1"/>
    <col min="13335" max="13336" width="10.44140625" style="384" customWidth="1"/>
    <col min="13337" max="13568" width="9" style="384"/>
    <col min="13569" max="13569" width="17.21875" style="384" customWidth="1"/>
    <col min="13570" max="13571" width="12.109375" style="384" customWidth="1"/>
    <col min="13572" max="13572" width="11.109375" style="384" bestFit="1" customWidth="1"/>
    <col min="13573" max="13573" width="20.6640625" style="384" bestFit="1" customWidth="1"/>
    <col min="13574" max="13574" width="16.88671875" style="384" bestFit="1" customWidth="1"/>
    <col min="13575" max="13575" width="13.44140625" style="384" customWidth="1"/>
    <col min="13576" max="13585" width="6.109375" style="384" customWidth="1"/>
    <col min="13586" max="13586" width="9.109375" style="384" bestFit="1" customWidth="1"/>
    <col min="13587" max="13587" width="1.88671875" style="384" customWidth="1"/>
    <col min="13588" max="13589" width="15.21875" style="384" customWidth="1"/>
    <col min="13590" max="13590" width="11" style="384" customWidth="1"/>
    <col min="13591" max="13592" width="10.44140625" style="384" customWidth="1"/>
    <col min="13593" max="13824" width="9" style="384"/>
    <col min="13825" max="13825" width="17.21875" style="384" customWidth="1"/>
    <col min="13826" max="13827" width="12.109375" style="384" customWidth="1"/>
    <col min="13828" max="13828" width="11.109375" style="384" bestFit="1" customWidth="1"/>
    <col min="13829" max="13829" width="20.6640625" style="384" bestFit="1" customWidth="1"/>
    <col min="13830" max="13830" width="16.88671875" style="384" bestFit="1" customWidth="1"/>
    <col min="13831" max="13831" width="13.44140625" style="384" customWidth="1"/>
    <col min="13832" max="13841" width="6.109375" style="384" customWidth="1"/>
    <col min="13842" max="13842" width="9.109375" style="384" bestFit="1" customWidth="1"/>
    <col min="13843" max="13843" width="1.88671875" style="384" customWidth="1"/>
    <col min="13844" max="13845" width="15.21875" style="384" customWidth="1"/>
    <col min="13846" max="13846" width="11" style="384" customWidth="1"/>
    <col min="13847" max="13848" width="10.44140625" style="384" customWidth="1"/>
    <col min="13849" max="14080" width="9" style="384"/>
    <col min="14081" max="14081" width="17.21875" style="384" customWidth="1"/>
    <col min="14082" max="14083" width="12.109375" style="384" customWidth="1"/>
    <col min="14084" max="14084" width="11.109375" style="384" bestFit="1" customWidth="1"/>
    <col min="14085" max="14085" width="20.6640625" style="384" bestFit="1" customWidth="1"/>
    <col min="14086" max="14086" width="16.88671875" style="384" bestFit="1" customWidth="1"/>
    <col min="14087" max="14087" width="13.44140625" style="384" customWidth="1"/>
    <col min="14088" max="14097" width="6.109375" style="384" customWidth="1"/>
    <col min="14098" max="14098" width="9.109375" style="384" bestFit="1" customWidth="1"/>
    <col min="14099" max="14099" width="1.88671875" style="384" customWidth="1"/>
    <col min="14100" max="14101" width="15.21875" style="384" customWidth="1"/>
    <col min="14102" max="14102" width="11" style="384" customWidth="1"/>
    <col min="14103" max="14104" width="10.44140625" style="384" customWidth="1"/>
    <col min="14105" max="14336" width="9" style="384"/>
    <col min="14337" max="14337" width="17.21875" style="384" customWidth="1"/>
    <col min="14338" max="14339" width="12.109375" style="384" customWidth="1"/>
    <col min="14340" max="14340" width="11.109375" style="384" bestFit="1" customWidth="1"/>
    <col min="14341" max="14341" width="20.6640625" style="384" bestFit="1" customWidth="1"/>
    <col min="14342" max="14342" width="16.88671875" style="384" bestFit="1" customWidth="1"/>
    <col min="14343" max="14343" width="13.44140625" style="384" customWidth="1"/>
    <col min="14344" max="14353" width="6.109375" style="384" customWidth="1"/>
    <col min="14354" max="14354" width="9.109375" style="384" bestFit="1" customWidth="1"/>
    <col min="14355" max="14355" width="1.88671875" style="384" customWidth="1"/>
    <col min="14356" max="14357" width="15.21875" style="384" customWidth="1"/>
    <col min="14358" max="14358" width="11" style="384" customWidth="1"/>
    <col min="14359" max="14360" width="10.44140625" style="384" customWidth="1"/>
    <col min="14361" max="14592" width="9" style="384"/>
    <col min="14593" max="14593" width="17.21875" style="384" customWidth="1"/>
    <col min="14594" max="14595" width="12.109375" style="384" customWidth="1"/>
    <col min="14596" max="14596" width="11.109375" style="384" bestFit="1" customWidth="1"/>
    <col min="14597" max="14597" width="20.6640625" style="384" bestFit="1" customWidth="1"/>
    <col min="14598" max="14598" width="16.88671875" style="384" bestFit="1" customWidth="1"/>
    <col min="14599" max="14599" width="13.44140625" style="384" customWidth="1"/>
    <col min="14600" max="14609" width="6.109375" style="384" customWidth="1"/>
    <col min="14610" max="14610" width="9.109375" style="384" bestFit="1" customWidth="1"/>
    <col min="14611" max="14611" width="1.88671875" style="384" customWidth="1"/>
    <col min="14612" max="14613" width="15.21875" style="384" customWidth="1"/>
    <col min="14614" max="14614" width="11" style="384" customWidth="1"/>
    <col min="14615" max="14616" width="10.44140625" style="384" customWidth="1"/>
    <col min="14617" max="14848" width="9" style="384"/>
    <col min="14849" max="14849" width="17.21875" style="384" customWidth="1"/>
    <col min="14850" max="14851" width="12.109375" style="384" customWidth="1"/>
    <col min="14852" max="14852" width="11.109375" style="384" bestFit="1" customWidth="1"/>
    <col min="14853" max="14853" width="20.6640625" style="384" bestFit="1" customWidth="1"/>
    <col min="14854" max="14854" width="16.88671875" style="384" bestFit="1" customWidth="1"/>
    <col min="14855" max="14855" width="13.44140625" style="384" customWidth="1"/>
    <col min="14856" max="14865" width="6.109375" style="384" customWidth="1"/>
    <col min="14866" max="14866" width="9.109375" style="384" bestFit="1" customWidth="1"/>
    <col min="14867" max="14867" width="1.88671875" style="384" customWidth="1"/>
    <col min="14868" max="14869" width="15.21875" style="384" customWidth="1"/>
    <col min="14870" max="14870" width="11" style="384" customWidth="1"/>
    <col min="14871" max="14872" width="10.44140625" style="384" customWidth="1"/>
    <col min="14873" max="15104" width="9" style="384"/>
    <col min="15105" max="15105" width="17.21875" style="384" customWidth="1"/>
    <col min="15106" max="15107" width="12.109375" style="384" customWidth="1"/>
    <col min="15108" max="15108" width="11.109375" style="384" bestFit="1" customWidth="1"/>
    <col min="15109" max="15109" width="20.6640625" style="384" bestFit="1" customWidth="1"/>
    <col min="15110" max="15110" width="16.88671875" style="384" bestFit="1" customWidth="1"/>
    <col min="15111" max="15111" width="13.44140625" style="384" customWidth="1"/>
    <col min="15112" max="15121" width="6.109375" style="384" customWidth="1"/>
    <col min="15122" max="15122" width="9.109375" style="384" bestFit="1" customWidth="1"/>
    <col min="15123" max="15123" width="1.88671875" style="384" customWidth="1"/>
    <col min="15124" max="15125" width="15.21875" style="384" customWidth="1"/>
    <col min="15126" max="15126" width="11" style="384" customWidth="1"/>
    <col min="15127" max="15128" width="10.44140625" style="384" customWidth="1"/>
    <col min="15129" max="15360" width="9" style="384"/>
    <col min="15361" max="15361" width="17.21875" style="384" customWidth="1"/>
    <col min="15362" max="15363" width="12.109375" style="384" customWidth="1"/>
    <col min="15364" max="15364" width="11.109375" style="384" bestFit="1" customWidth="1"/>
    <col min="15365" max="15365" width="20.6640625" style="384" bestFit="1" customWidth="1"/>
    <col min="15366" max="15366" width="16.88671875" style="384" bestFit="1" customWidth="1"/>
    <col min="15367" max="15367" width="13.44140625" style="384" customWidth="1"/>
    <col min="15368" max="15377" width="6.109375" style="384" customWidth="1"/>
    <col min="15378" max="15378" width="9.109375" style="384" bestFit="1" customWidth="1"/>
    <col min="15379" max="15379" width="1.88671875" style="384" customWidth="1"/>
    <col min="15380" max="15381" width="15.21875" style="384" customWidth="1"/>
    <col min="15382" max="15382" width="11" style="384" customWidth="1"/>
    <col min="15383" max="15384" width="10.44140625" style="384" customWidth="1"/>
    <col min="15385" max="15616" width="9" style="384"/>
    <col min="15617" max="15617" width="17.21875" style="384" customWidth="1"/>
    <col min="15618" max="15619" width="12.109375" style="384" customWidth="1"/>
    <col min="15620" max="15620" width="11.109375" style="384" bestFit="1" customWidth="1"/>
    <col min="15621" max="15621" width="20.6640625" style="384" bestFit="1" customWidth="1"/>
    <col min="15622" max="15622" width="16.88671875" style="384" bestFit="1" customWidth="1"/>
    <col min="15623" max="15623" width="13.44140625" style="384" customWidth="1"/>
    <col min="15624" max="15633" width="6.109375" style="384" customWidth="1"/>
    <col min="15634" max="15634" width="9.109375" style="384" bestFit="1" customWidth="1"/>
    <col min="15635" max="15635" width="1.88671875" style="384" customWidth="1"/>
    <col min="15636" max="15637" width="15.21875" style="384" customWidth="1"/>
    <col min="15638" max="15638" width="11" style="384" customWidth="1"/>
    <col min="15639" max="15640" width="10.44140625" style="384" customWidth="1"/>
    <col min="15641" max="15872" width="9" style="384"/>
    <col min="15873" max="15873" width="17.21875" style="384" customWidth="1"/>
    <col min="15874" max="15875" width="12.109375" style="384" customWidth="1"/>
    <col min="15876" max="15876" width="11.109375" style="384" bestFit="1" customWidth="1"/>
    <col min="15877" max="15877" width="20.6640625" style="384" bestFit="1" customWidth="1"/>
    <col min="15878" max="15878" width="16.88671875" style="384" bestFit="1" customWidth="1"/>
    <col min="15879" max="15879" width="13.44140625" style="384" customWidth="1"/>
    <col min="15880" max="15889" width="6.109375" style="384" customWidth="1"/>
    <col min="15890" max="15890" width="9.109375" style="384" bestFit="1" customWidth="1"/>
    <col min="15891" max="15891" width="1.88671875" style="384" customWidth="1"/>
    <col min="15892" max="15893" width="15.21875" style="384" customWidth="1"/>
    <col min="15894" max="15894" width="11" style="384" customWidth="1"/>
    <col min="15895" max="15896" width="10.44140625" style="384" customWidth="1"/>
    <col min="15897" max="16128" width="9" style="384"/>
    <col min="16129" max="16129" width="17.21875" style="384" customWidth="1"/>
    <col min="16130" max="16131" width="12.109375" style="384" customWidth="1"/>
    <col min="16132" max="16132" width="11.109375" style="384" bestFit="1" customWidth="1"/>
    <col min="16133" max="16133" width="20.6640625" style="384" bestFit="1" customWidth="1"/>
    <col min="16134" max="16134" width="16.88671875" style="384" bestFit="1" customWidth="1"/>
    <col min="16135" max="16135" width="13.44140625" style="384" customWidth="1"/>
    <col min="16136" max="16145" width="6.109375" style="384" customWidth="1"/>
    <col min="16146" max="16146" width="9.109375" style="384" bestFit="1" customWidth="1"/>
    <col min="16147" max="16147" width="1.88671875" style="384" customWidth="1"/>
    <col min="16148" max="16149" width="15.21875" style="384" customWidth="1"/>
    <col min="16150" max="16150" width="11" style="384" customWidth="1"/>
    <col min="16151" max="16152" width="10.44140625" style="384" customWidth="1"/>
    <col min="16153" max="16384" width="9" style="384"/>
  </cols>
  <sheetData>
    <row r="1" spans="1:38" s="386" customFormat="1" ht="22.5" customHeight="1" x14ac:dyDescent="0.25">
      <c r="A1" s="953" t="s">
        <v>191</v>
      </c>
      <c r="B1" s="953"/>
      <c r="C1" s="953"/>
      <c r="D1" s="953"/>
      <c r="E1" s="953"/>
      <c r="F1" s="953"/>
      <c r="G1" s="953"/>
      <c r="H1" s="953"/>
      <c r="I1" s="953"/>
      <c r="J1" s="953"/>
      <c r="K1" s="953"/>
      <c r="L1" s="953"/>
      <c r="M1" s="953"/>
      <c r="N1" s="953"/>
      <c r="O1" s="953"/>
      <c r="P1" s="953"/>
      <c r="Q1" s="953"/>
      <c r="R1" s="953"/>
      <c r="S1" s="953"/>
      <c r="T1" s="953"/>
      <c r="U1" s="953"/>
      <c r="V1" s="953"/>
      <c r="W1" s="953"/>
      <c r="X1" s="953"/>
      <c r="Y1" s="953"/>
      <c r="Z1" s="385"/>
      <c r="AA1" s="385"/>
      <c r="AB1" s="385"/>
      <c r="AC1" s="385"/>
      <c r="AD1" s="385"/>
      <c r="AE1" s="385"/>
    </row>
    <row r="2" spans="1:38" s="386" customFormat="1" ht="22.5" customHeight="1" x14ac:dyDescent="0.2">
      <c r="A2" s="954" t="s">
        <v>73</v>
      </c>
      <c r="B2" s="954"/>
      <c r="C2" s="954"/>
      <c r="D2" s="954"/>
      <c r="E2" s="954"/>
      <c r="F2" s="954"/>
      <c r="G2" s="954"/>
      <c r="H2" s="954"/>
      <c r="I2" s="954"/>
      <c r="J2" s="954"/>
      <c r="K2" s="954"/>
      <c r="L2" s="954"/>
      <c r="M2" s="954"/>
      <c r="N2" s="954"/>
      <c r="O2" s="954"/>
      <c r="P2" s="954"/>
      <c r="Q2" s="954"/>
      <c r="R2" s="954"/>
      <c r="S2" s="954"/>
      <c r="T2" s="954"/>
      <c r="U2" s="954"/>
      <c r="V2" s="954"/>
      <c r="W2" s="954"/>
      <c r="X2" s="954"/>
      <c r="Y2" s="954"/>
      <c r="Z2" s="387"/>
      <c r="AA2" s="387"/>
      <c r="AB2" s="387"/>
      <c r="AC2" s="387"/>
      <c r="AD2" s="387"/>
      <c r="AE2" s="387"/>
    </row>
    <row r="3" spans="1:38" s="386" customFormat="1" ht="22.5" customHeight="1" x14ac:dyDescent="0.2">
      <c r="A3" s="391"/>
      <c r="B3" s="391"/>
      <c r="C3" s="391"/>
      <c r="D3" s="391"/>
      <c r="E3" s="391"/>
      <c r="F3" s="391"/>
      <c r="G3" s="391"/>
      <c r="H3" s="391"/>
      <c r="I3" s="391"/>
      <c r="J3" s="391"/>
      <c r="K3" s="391"/>
      <c r="L3" s="391"/>
      <c r="M3" s="391"/>
      <c r="N3" s="391"/>
      <c r="O3" s="391"/>
      <c r="P3" s="391"/>
      <c r="Q3" s="391"/>
      <c r="R3" s="391"/>
      <c r="S3" s="391"/>
      <c r="T3" s="391"/>
      <c r="U3" s="391"/>
      <c r="V3" s="391"/>
      <c r="W3" s="391"/>
      <c r="X3" s="391"/>
      <c r="Y3" s="391"/>
      <c r="Z3" s="387"/>
      <c r="AA3" s="387"/>
      <c r="AB3" s="387"/>
      <c r="AC3" s="387"/>
      <c r="AD3" s="387"/>
      <c r="AE3" s="387"/>
    </row>
    <row r="4" spans="1:38" s="317" customFormat="1" ht="21" customHeight="1" thickBot="1" x14ac:dyDescent="0.25">
      <c r="H4" s="318"/>
      <c r="I4" s="318"/>
      <c r="J4" s="318"/>
      <c r="K4" s="318"/>
      <c r="L4" s="318"/>
      <c r="M4" s="318"/>
      <c r="N4" s="318"/>
      <c r="O4" s="318"/>
      <c r="P4" s="318"/>
      <c r="Q4" s="318"/>
      <c r="R4" s="318"/>
      <c r="T4" s="319"/>
      <c r="U4" s="320" t="s">
        <v>156</v>
      </c>
      <c r="V4" s="316"/>
      <c r="W4" s="316"/>
      <c r="X4" s="316"/>
      <c r="Y4" s="316"/>
      <c r="Z4" s="316"/>
      <c r="AA4" s="316"/>
      <c r="AB4" s="316"/>
      <c r="AC4" s="316"/>
      <c r="AD4" s="316"/>
      <c r="AE4" s="316"/>
      <c r="AF4" s="316"/>
      <c r="AG4" s="316"/>
      <c r="AH4" s="316"/>
      <c r="AI4" s="316"/>
      <c r="AJ4" s="316"/>
      <c r="AK4" s="316"/>
      <c r="AL4" s="316"/>
    </row>
    <row r="5" spans="1:38" s="317" customFormat="1" ht="21" customHeight="1" thickTop="1" x14ac:dyDescent="0.2">
      <c r="B5" s="321" t="s">
        <v>124</v>
      </c>
      <c r="C5" s="10"/>
      <c r="D5" s="322"/>
      <c r="E5" s="322"/>
      <c r="F5" s="322"/>
      <c r="G5" s="323"/>
      <c r="H5" s="19"/>
      <c r="I5" s="19"/>
      <c r="J5" s="19"/>
      <c r="K5" s="19"/>
      <c r="L5" s="19"/>
      <c r="M5" s="19"/>
      <c r="N5" s="19"/>
      <c r="O5" s="19"/>
      <c r="P5" s="19"/>
      <c r="Q5" s="19"/>
      <c r="R5" s="19"/>
      <c r="S5" s="19"/>
      <c r="T5" s="319"/>
      <c r="U5" s="320" t="s">
        <v>125</v>
      </c>
      <c r="V5" s="316"/>
      <c r="W5" s="316"/>
      <c r="X5" s="316"/>
      <c r="Y5" s="316"/>
      <c r="Z5" s="316"/>
      <c r="AA5" s="316"/>
      <c r="AB5" s="316"/>
      <c r="AC5" s="316"/>
      <c r="AD5" s="316"/>
      <c r="AE5" s="316"/>
      <c r="AF5" s="316"/>
      <c r="AG5" s="316"/>
      <c r="AH5" s="316"/>
      <c r="AI5" s="316"/>
      <c r="AJ5" s="316"/>
      <c r="AK5" s="316"/>
      <c r="AL5" s="316"/>
    </row>
    <row r="6" spans="1:38" s="317" customFormat="1" ht="27" customHeight="1" thickBot="1" x14ac:dyDescent="0.25">
      <c r="B6" s="15"/>
      <c r="C6" s="16"/>
      <c r="D6" s="324"/>
      <c r="E6" s="324"/>
      <c r="F6" s="324"/>
      <c r="G6" s="325"/>
      <c r="H6" s="19"/>
      <c r="I6" s="19"/>
      <c r="J6" s="19"/>
      <c r="K6" s="19"/>
      <c r="L6" s="19"/>
      <c r="M6" s="19"/>
      <c r="N6" s="19"/>
      <c r="O6" s="19"/>
      <c r="P6" s="19"/>
      <c r="Q6" s="19"/>
      <c r="R6" s="19"/>
      <c r="S6" s="19"/>
      <c r="T6" s="319"/>
      <c r="U6" s="319"/>
      <c r="V6" s="316"/>
      <c r="W6" s="316"/>
      <c r="X6" s="316"/>
      <c r="Y6" s="316"/>
      <c r="Z6" s="316"/>
      <c r="AA6" s="316"/>
      <c r="AB6" s="316"/>
      <c r="AC6" s="316"/>
      <c r="AD6" s="316"/>
      <c r="AE6" s="316"/>
      <c r="AF6" s="316"/>
      <c r="AG6" s="316"/>
      <c r="AH6" s="316"/>
      <c r="AI6" s="316"/>
      <c r="AJ6" s="316"/>
      <c r="AK6" s="316"/>
      <c r="AL6" s="316"/>
    </row>
    <row r="7" spans="1:38" s="317" customFormat="1" ht="12.75" customHeight="1" thickTop="1" thickBot="1" x14ac:dyDescent="0.25">
      <c r="G7" s="326"/>
      <c r="H7" s="318"/>
      <c r="I7" s="318"/>
      <c r="J7" s="318"/>
      <c r="K7" s="318"/>
      <c r="L7" s="318"/>
      <c r="M7" s="318"/>
      <c r="N7" s="318"/>
      <c r="O7" s="318"/>
      <c r="P7" s="318"/>
      <c r="Q7" s="318"/>
      <c r="R7" s="318"/>
      <c r="S7" s="19"/>
      <c r="V7" s="316"/>
    </row>
    <row r="8" spans="1:38" s="327" customFormat="1" ht="23.25" customHeight="1" thickTop="1" x14ac:dyDescent="0.2">
      <c r="B8" s="581" t="s">
        <v>126</v>
      </c>
      <c r="C8" s="582"/>
      <c r="D8" s="583" t="s">
        <v>127</v>
      </c>
      <c r="E8" s="583"/>
      <c r="F8" s="583"/>
      <c r="G8" s="584"/>
      <c r="H8" s="585" t="s">
        <v>128</v>
      </c>
      <c r="I8" s="583"/>
      <c r="J8" s="583"/>
      <c r="K8" s="583"/>
      <c r="L8" s="583"/>
      <c r="M8" s="583"/>
      <c r="N8" s="583"/>
      <c r="O8" s="583"/>
      <c r="P8" s="583"/>
      <c r="Q8" s="583"/>
      <c r="R8" s="584"/>
      <c r="S8" s="19"/>
      <c r="T8" s="641" t="s">
        <v>187</v>
      </c>
      <c r="U8" s="642"/>
      <c r="V8" s="316"/>
    </row>
    <row r="9" spans="1:38" s="327" customFormat="1" ht="32.25" customHeight="1" thickBot="1" x14ac:dyDescent="0.25">
      <c r="B9" s="586" t="s">
        <v>129</v>
      </c>
      <c r="C9" s="587"/>
      <c r="D9" s="394" t="s">
        <v>130</v>
      </c>
      <c r="E9" s="328" t="s">
        <v>185</v>
      </c>
      <c r="F9" s="329" t="s">
        <v>131</v>
      </c>
      <c r="G9" s="330" t="s">
        <v>184</v>
      </c>
      <c r="H9" s="331" t="s">
        <v>132</v>
      </c>
      <c r="I9" s="332" t="s">
        <v>133</v>
      </c>
      <c r="J9" s="332" t="s">
        <v>134</v>
      </c>
      <c r="K9" s="332" t="s">
        <v>157</v>
      </c>
      <c r="L9" s="332" t="s">
        <v>158</v>
      </c>
      <c r="M9" s="332" t="s">
        <v>135</v>
      </c>
      <c r="N9" s="332" t="s">
        <v>136</v>
      </c>
      <c r="O9" s="332" t="s">
        <v>159</v>
      </c>
      <c r="P9" s="332" t="s">
        <v>137</v>
      </c>
      <c r="Q9" s="332" t="s">
        <v>138</v>
      </c>
      <c r="R9" s="333" t="s">
        <v>139</v>
      </c>
      <c r="S9" s="19"/>
      <c r="T9" s="643"/>
      <c r="U9" s="644"/>
      <c r="V9" s="316"/>
    </row>
    <row r="10" spans="1:38" s="327" customFormat="1" ht="25.5" customHeight="1" x14ac:dyDescent="0.2">
      <c r="B10" s="588" t="s">
        <v>140</v>
      </c>
      <c r="C10" s="400" t="s">
        <v>141</v>
      </c>
      <c r="D10" s="368"/>
      <c r="E10" s="334"/>
      <c r="F10" s="335"/>
      <c r="G10" s="336"/>
      <c r="H10" s="337"/>
      <c r="I10" s="338"/>
      <c r="J10" s="338"/>
      <c r="K10" s="338"/>
      <c r="L10" s="338"/>
      <c r="M10" s="338"/>
      <c r="N10" s="338"/>
      <c r="O10" s="338"/>
      <c r="P10" s="338"/>
      <c r="Q10" s="338"/>
      <c r="R10" s="339"/>
      <c r="S10" s="19"/>
      <c r="T10" s="340"/>
      <c r="U10" s="407"/>
      <c r="V10" s="316"/>
    </row>
    <row r="11" spans="1:38" s="327" customFormat="1" ht="25.5" customHeight="1" x14ac:dyDescent="0.2">
      <c r="B11" s="589"/>
      <c r="C11" s="401" t="s">
        <v>160</v>
      </c>
      <c r="D11" s="370"/>
      <c r="E11" s="389"/>
      <c r="F11" s="342"/>
      <c r="G11" s="343"/>
      <c r="H11" s="344"/>
      <c r="I11" s="345"/>
      <c r="J11" s="345"/>
      <c r="K11" s="345"/>
      <c r="L11" s="345"/>
      <c r="M11" s="345"/>
      <c r="N11" s="345"/>
      <c r="O11" s="345"/>
      <c r="P11" s="345"/>
      <c r="Q11" s="345"/>
      <c r="R11" s="346"/>
      <c r="S11" s="19"/>
      <c r="T11" s="347"/>
      <c r="U11" s="408"/>
      <c r="V11" s="316"/>
    </row>
    <row r="12" spans="1:38" s="327" customFormat="1" ht="25.5" customHeight="1" x14ac:dyDescent="0.2">
      <c r="B12" s="589"/>
      <c r="C12" s="401" t="s">
        <v>142</v>
      </c>
      <c r="D12" s="370"/>
      <c r="E12" s="389"/>
      <c r="F12" s="342"/>
      <c r="G12" s="343"/>
      <c r="H12" s="344"/>
      <c r="I12" s="345"/>
      <c r="J12" s="345"/>
      <c r="K12" s="345"/>
      <c r="L12" s="345"/>
      <c r="M12" s="345"/>
      <c r="N12" s="345"/>
      <c r="O12" s="345"/>
      <c r="P12" s="345"/>
      <c r="Q12" s="345"/>
      <c r="R12" s="346"/>
      <c r="S12" s="19"/>
      <c r="T12" s="347"/>
      <c r="U12" s="408"/>
      <c r="V12" s="316"/>
    </row>
    <row r="13" spans="1:38" s="327" customFormat="1" ht="25.5" customHeight="1" x14ac:dyDescent="0.2">
      <c r="B13" s="589"/>
      <c r="C13" s="401" t="s">
        <v>143</v>
      </c>
      <c r="D13" s="370"/>
      <c r="E13" s="389"/>
      <c r="F13" s="342"/>
      <c r="G13" s="343"/>
      <c r="H13" s="344"/>
      <c r="I13" s="345"/>
      <c r="J13" s="345"/>
      <c r="K13" s="345"/>
      <c r="L13" s="345"/>
      <c r="M13" s="345"/>
      <c r="N13" s="345"/>
      <c r="O13" s="345"/>
      <c r="P13" s="345"/>
      <c r="Q13" s="345"/>
      <c r="R13" s="346"/>
      <c r="S13" s="19"/>
      <c r="T13" s="347"/>
      <c r="U13" s="408"/>
      <c r="V13" s="316"/>
    </row>
    <row r="14" spans="1:38" s="327" customFormat="1" ht="25.5" customHeight="1" x14ac:dyDescent="0.2">
      <c r="B14" s="589"/>
      <c r="C14" s="402" t="s">
        <v>144</v>
      </c>
      <c r="D14" s="395"/>
      <c r="E14" s="348"/>
      <c r="F14" s="349"/>
      <c r="G14" s="343"/>
      <c r="H14" s="350"/>
      <c r="I14" s="351"/>
      <c r="J14" s="351"/>
      <c r="K14" s="351"/>
      <c r="L14" s="351"/>
      <c r="M14" s="351"/>
      <c r="N14" s="351"/>
      <c r="O14" s="351"/>
      <c r="P14" s="351"/>
      <c r="Q14" s="351"/>
      <c r="R14" s="352"/>
      <c r="S14" s="19"/>
      <c r="T14" s="347"/>
      <c r="U14" s="408"/>
      <c r="V14" s="316"/>
    </row>
    <row r="15" spans="1:38" s="327" customFormat="1" ht="25.5" customHeight="1" x14ac:dyDescent="0.2">
      <c r="B15" s="589"/>
      <c r="C15" s="401" t="s">
        <v>145</v>
      </c>
      <c r="D15" s="370"/>
      <c r="E15" s="389"/>
      <c r="F15" s="342"/>
      <c r="G15" s="343"/>
      <c r="H15" s="344"/>
      <c r="I15" s="345"/>
      <c r="J15" s="345"/>
      <c r="K15" s="345"/>
      <c r="L15" s="345"/>
      <c r="M15" s="345"/>
      <c r="N15" s="345"/>
      <c r="O15" s="345"/>
      <c r="P15" s="345"/>
      <c r="Q15" s="345"/>
      <c r="R15" s="346"/>
      <c r="S15" s="19"/>
      <c r="T15" s="347"/>
      <c r="U15" s="408"/>
      <c r="V15" s="316"/>
    </row>
    <row r="16" spans="1:38" s="327" customFormat="1" ht="25.5" customHeight="1" thickBot="1" x14ac:dyDescent="0.25">
      <c r="B16" s="589"/>
      <c r="C16" s="403" t="s">
        <v>146</v>
      </c>
      <c r="D16" s="396"/>
      <c r="E16" s="353"/>
      <c r="F16" s="354"/>
      <c r="G16" s="355"/>
      <c r="H16" s="356"/>
      <c r="I16" s="357"/>
      <c r="J16" s="357"/>
      <c r="K16" s="357"/>
      <c r="L16" s="357"/>
      <c r="M16" s="357"/>
      <c r="N16" s="357"/>
      <c r="O16" s="357"/>
      <c r="P16" s="357"/>
      <c r="Q16" s="357"/>
      <c r="R16" s="358"/>
      <c r="S16" s="19"/>
      <c r="T16" s="359"/>
      <c r="U16" s="409"/>
      <c r="V16" s="316"/>
    </row>
    <row r="17" spans="2:24" s="327" customFormat="1" ht="25.5" customHeight="1" thickTop="1" thickBot="1" x14ac:dyDescent="0.25">
      <c r="B17" s="590"/>
      <c r="C17" s="404" t="s">
        <v>147</v>
      </c>
      <c r="D17" s="360"/>
      <c r="E17" s="361"/>
      <c r="F17" s="362"/>
      <c r="G17" s="363"/>
      <c r="H17" s="364"/>
      <c r="I17" s="365"/>
      <c r="J17" s="365"/>
      <c r="K17" s="365"/>
      <c r="L17" s="365"/>
      <c r="M17" s="365"/>
      <c r="N17" s="365"/>
      <c r="O17" s="365"/>
      <c r="P17" s="365"/>
      <c r="Q17" s="365"/>
      <c r="R17" s="366"/>
      <c r="S17" s="19"/>
      <c r="T17" s="367"/>
      <c r="U17" s="410"/>
      <c r="V17" s="316"/>
    </row>
    <row r="18" spans="2:24" s="327" customFormat="1" ht="25.5" customHeight="1" x14ac:dyDescent="0.2">
      <c r="B18" s="588" t="s">
        <v>148</v>
      </c>
      <c r="C18" s="400" t="s">
        <v>141</v>
      </c>
      <c r="D18" s="368"/>
      <c r="E18" s="334"/>
      <c r="F18" s="341"/>
      <c r="H18" s="369"/>
      <c r="I18" s="369"/>
      <c r="J18" s="369"/>
      <c r="K18" s="369"/>
      <c r="L18" s="369"/>
      <c r="M18" s="369"/>
      <c r="N18" s="369"/>
      <c r="O18" s="369"/>
      <c r="P18" s="369"/>
      <c r="Q18" s="369"/>
      <c r="R18" s="369"/>
      <c r="S18" s="19"/>
      <c r="V18" s="316"/>
    </row>
    <row r="19" spans="2:24" s="327" customFormat="1" ht="25.5" customHeight="1" thickBot="1" x14ac:dyDescent="0.25">
      <c r="B19" s="589"/>
      <c r="C19" s="401" t="s">
        <v>160</v>
      </c>
      <c r="D19" s="370"/>
      <c r="E19" s="389"/>
      <c r="F19" s="390"/>
      <c r="H19" s="591" t="s">
        <v>161</v>
      </c>
      <c r="I19" s="591"/>
      <c r="J19" s="591"/>
      <c r="K19" s="591"/>
      <c r="L19" s="591"/>
      <c r="M19" s="591"/>
      <c r="N19" s="591"/>
      <c r="S19" s="369"/>
    </row>
    <row r="20" spans="2:24" s="327" customFormat="1" ht="25.5" customHeight="1" thickTop="1" x14ac:dyDescent="0.2">
      <c r="B20" s="589"/>
      <c r="C20" s="401" t="s">
        <v>142</v>
      </c>
      <c r="D20" s="370"/>
      <c r="E20" s="389"/>
      <c r="F20" s="390"/>
      <c r="H20" s="592" t="s">
        <v>24</v>
      </c>
      <c r="I20" s="594" t="s">
        <v>162</v>
      </c>
      <c r="J20" s="595"/>
      <c r="K20" s="595"/>
      <c r="L20" s="595"/>
      <c r="M20" s="595"/>
      <c r="N20" s="595"/>
      <c r="O20" s="596"/>
      <c r="P20" s="645" t="s">
        <v>163</v>
      </c>
      <c r="Q20" s="647"/>
      <c r="R20" s="645" t="s">
        <v>164</v>
      </c>
      <c r="S20" s="646"/>
      <c r="T20" s="647"/>
      <c r="U20" s="645" t="s">
        <v>165</v>
      </c>
      <c r="V20" s="650"/>
      <c r="X20" s="369"/>
    </row>
    <row r="21" spans="2:24" s="327" customFormat="1" ht="25.5" customHeight="1" thickBot="1" x14ac:dyDescent="0.25">
      <c r="B21" s="589"/>
      <c r="C21" s="401" t="s">
        <v>143</v>
      </c>
      <c r="D21" s="370"/>
      <c r="E21" s="389"/>
      <c r="F21" s="390"/>
      <c r="H21" s="593"/>
      <c r="I21" s="597"/>
      <c r="J21" s="598"/>
      <c r="K21" s="598"/>
      <c r="L21" s="598"/>
      <c r="M21" s="598"/>
      <c r="N21" s="598"/>
      <c r="O21" s="599"/>
      <c r="P21" s="609"/>
      <c r="Q21" s="610"/>
      <c r="R21" s="609"/>
      <c r="S21" s="648"/>
      <c r="T21" s="610"/>
      <c r="U21" s="609"/>
      <c r="V21" s="612"/>
      <c r="X21" s="369"/>
    </row>
    <row r="22" spans="2:24" s="327" customFormat="1" ht="25.5" customHeight="1" thickTop="1" x14ac:dyDescent="0.2">
      <c r="B22" s="589"/>
      <c r="C22" s="402" t="s">
        <v>144</v>
      </c>
      <c r="D22" s="370"/>
      <c r="E22" s="389"/>
      <c r="F22" s="390"/>
      <c r="H22" s="593" t="s">
        <v>29</v>
      </c>
      <c r="I22" s="604" t="s">
        <v>166</v>
      </c>
      <c r="J22" s="605"/>
      <c r="K22" s="605"/>
      <c r="L22" s="605"/>
      <c r="M22" s="605"/>
      <c r="N22" s="605"/>
      <c r="O22" s="606"/>
      <c r="P22" s="607" t="s">
        <v>167</v>
      </c>
      <c r="Q22" s="608"/>
      <c r="R22" s="607" t="s">
        <v>168</v>
      </c>
      <c r="S22" s="649"/>
      <c r="T22" s="608"/>
      <c r="U22" s="607" t="s">
        <v>169</v>
      </c>
      <c r="V22" s="608"/>
      <c r="W22" s="600" t="s">
        <v>170</v>
      </c>
      <c r="X22" s="601"/>
    </row>
    <row r="23" spans="2:24" s="327" customFormat="1" ht="25.5" customHeight="1" x14ac:dyDescent="0.2">
      <c r="B23" s="589"/>
      <c r="C23" s="401" t="s">
        <v>145</v>
      </c>
      <c r="D23" s="370"/>
      <c r="E23" s="389"/>
      <c r="F23" s="390"/>
      <c r="H23" s="593"/>
      <c r="I23" s="597"/>
      <c r="J23" s="598"/>
      <c r="K23" s="598"/>
      <c r="L23" s="598"/>
      <c r="M23" s="598"/>
      <c r="N23" s="598"/>
      <c r="O23" s="599"/>
      <c r="P23" s="609"/>
      <c r="Q23" s="610"/>
      <c r="R23" s="609"/>
      <c r="S23" s="648"/>
      <c r="T23" s="610"/>
      <c r="U23" s="609"/>
      <c r="V23" s="610"/>
      <c r="W23" s="602"/>
      <c r="X23" s="603"/>
    </row>
    <row r="24" spans="2:24" s="327" customFormat="1" ht="25.5" customHeight="1" thickBot="1" x14ac:dyDescent="0.25">
      <c r="B24" s="589"/>
      <c r="C24" s="405" t="s">
        <v>146</v>
      </c>
      <c r="D24" s="397"/>
      <c r="E24" s="371"/>
      <c r="F24" s="372"/>
      <c r="H24" s="593" t="s">
        <v>33</v>
      </c>
      <c r="I24" s="604" t="s">
        <v>182</v>
      </c>
      <c r="J24" s="605"/>
      <c r="K24" s="605"/>
      <c r="L24" s="605"/>
      <c r="M24" s="605"/>
      <c r="N24" s="605"/>
      <c r="O24" s="606"/>
      <c r="P24" s="607" t="s">
        <v>171</v>
      </c>
      <c r="Q24" s="608"/>
      <c r="R24" s="613" t="s">
        <v>172</v>
      </c>
      <c r="S24" s="955"/>
      <c r="T24" s="614"/>
      <c r="U24" s="607" t="s">
        <v>173</v>
      </c>
      <c r="V24" s="608"/>
      <c r="W24" s="607" t="s">
        <v>174</v>
      </c>
      <c r="X24" s="611"/>
    </row>
    <row r="25" spans="2:24" s="327" customFormat="1" ht="25.5" customHeight="1" thickTop="1" thickBot="1" x14ac:dyDescent="0.25">
      <c r="B25" s="590"/>
      <c r="C25" s="404" t="s">
        <v>147</v>
      </c>
      <c r="D25" s="360"/>
      <c r="E25" s="361"/>
      <c r="F25" s="373"/>
      <c r="H25" s="593"/>
      <c r="I25" s="597"/>
      <c r="J25" s="598"/>
      <c r="K25" s="598"/>
      <c r="L25" s="598"/>
      <c r="M25" s="598"/>
      <c r="N25" s="598"/>
      <c r="O25" s="599"/>
      <c r="P25" s="609"/>
      <c r="Q25" s="610"/>
      <c r="R25" s="602"/>
      <c r="S25" s="956"/>
      <c r="T25" s="615"/>
      <c r="U25" s="609"/>
      <c r="V25" s="610"/>
      <c r="W25" s="609"/>
      <c r="X25" s="612"/>
    </row>
    <row r="26" spans="2:24" s="327" customFormat="1" ht="25.5" customHeight="1" x14ac:dyDescent="0.2">
      <c r="B26" s="588" t="s">
        <v>150</v>
      </c>
      <c r="C26" s="400" t="s">
        <v>141</v>
      </c>
      <c r="D26" s="368"/>
      <c r="E26" s="334"/>
      <c r="F26" s="341"/>
      <c r="H26" s="616" t="s">
        <v>175</v>
      </c>
      <c r="I26" s="604" t="s">
        <v>183</v>
      </c>
      <c r="J26" s="605"/>
      <c r="K26" s="605"/>
      <c r="L26" s="605"/>
      <c r="M26" s="605"/>
      <c r="N26" s="605"/>
      <c r="O26" s="606"/>
      <c r="P26" s="625" t="s">
        <v>177</v>
      </c>
      <c r="Q26" s="626"/>
      <c r="R26" s="626"/>
      <c r="S26" s="626"/>
      <c r="T26" s="626"/>
      <c r="U26" s="626"/>
      <c r="V26" s="626"/>
      <c r="W26" s="626"/>
      <c r="X26" s="627"/>
    </row>
    <row r="27" spans="2:24" s="327" customFormat="1" ht="25.5" customHeight="1" x14ac:dyDescent="0.2">
      <c r="B27" s="589"/>
      <c r="C27" s="401" t="s">
        <v>160</v>
      </c>
      <c r="D27" s="370"/>
      <c r="E27" s="389"/>
      <c r="F27" s="390"/>
      <c r="H27" s="617"/>
      <c r="I27" s="619"/>
      <c r="J27" s="620"/>
      <c r="K27" s="620"/>
      <c r="L27" s="620"/>
      <c r="M27" s="620"/>
      <c r="N27" s="620"/>
      <c r="O27" s="621"/>
      <c r="P27" s="628"/>
      <c r="Q27" s="629"/>
      <c r="R27" s="629"/>
      <c r="S27" s="629"/>
      <c r="T27" s="629"/>
      <c r="U27" s="629"/>
      <c r="V27" s="629"/>
      <c r="W27" s="629"/>
      <c r="X27" s="630"/>
    </row>
    <row r="28" spans="2:24" s="327" customFormat="1" ht="25.5" customHeight="1" x14ac:dyDescent="0.2">
      <c r="B28" s="589"/>
      <c r="C28" s="401" t="s">
        <v>142</v>
      </c>
      <c r="D28" s="370"/>
      <c r="E28" s="389"/>
      <c r="F28" s="390"/>
      <c r="H28" s="617"/>
      <c r="I28" s="619"/>
      <c r="J28" s="620"/>
      <c r="K28" s="620"/>
      <c r="L28" s="620"/>
      <c r="M28" s="620"/>
      <c r="N28" s="620"/>
      <c r="O28" s="621"/>
      <c r="P28" s="625" t="s">
        <v>178</v>
      </c>
      <c r="Q28" s="626"/>
      <c r="R28" s="626"/>
      <c r="S28" s="626"/>
      <c r="T28" s="626"/>
      <c r="U28" s="626"/>
      <c r="V28" s="626"/>
      <c r="W28" s="626"/>
      <c r="X28" s="627"/>
    </row>
    <row r="29" spans="2:24" s="327" customFormat="1" ht="25.5" customHeight="1" x14ac:dyDescent="0.2">
      <c r="B29" s="589"/>
      <c r="C29" s="401" t="s">
        <v>143</v>
      </c>
      <c r="D29" s="398"/>
      <c r="E29" s="375"/>
      <c r="F29" s="376"/>
      <c r="H29" s="617"/>
      <c r="I29" s="619"/>
      <c r="J29" s="620"/>
      <c r="K29" s="620"/>
      <c r="L29" s="620"/>
      <c r="M29" s="620"/>
      <c r="N29" s="620"/>
      <c r="O29" s="621"/>
      <c r="P29" s="628"/>
      <c r="Q29" s="629"/>
      <c r="R29" s="629"/>
      <c r="S29" s="629"/>
      <c r="T29" s="629"/>
      <c r="U29" s="629"/>
      <c r="V29" s="629"/>
      <c r="W29" s="629"/>
      <c r="X29" s="630"/>
    </row>
    <row r="30" spans="2:24" s="327" customFormat="1" ht="25.5" customHeight="1" x14ac:dyDescent="0.2">
      <c r="B30" s="589"/>
      <c r="C30" s="402" t="s">
        <v>144</v>
      </c>
      <c r="D30" s="398"/>
      <c r="E30" s="375"/>
      <c r="F30" s="376"/>
      <c r="H30" s="617"/>
      <c r="I30" s="619"/>
      <c r="J30" s="620"/>
      <c r="K30" s="620"/>
      <c r="L30" s="620"/>
      <c r="M30" s="620"/>
      <c r="N30" s="620"/>
      <c r="O30" s="621"/>
      <c r="P30" s="625" t="s">
        <v>179</v>
      </c>
      <c r="Q30" s="626"/>
      <c r="R30" s="626"/>
      <c r="S30" s="626"/>
      <c r="T30" s="626"/>
      <c r="U30" s="626"/>
      <c r="V30" s="626"/>
      <c r="W30" s="626"/>
      <c r="X30" s="627"/>
    </row>
    <row r="31" spans="2:24" s="327" customFormat="1" ht="25.5" customHeight="1" thickBot="1" x14ac:dyDescent="0.25">
      <c r="B31" s="589"/>
      <c r="C31" s="401" t="s">
        <v>145</v>
      </c>
      <c r="D31" s="398"/>
      <c r="E31" s="375"/>
      <c r="F31" s="376"/>
      <c r="H31" s="618"/>
      <c r="I31" s="622"/>
      <c r="J31" s="623"/>
      <c r="K31" s="623"/>
      <c r="L31" s="623"/>
      <c r="M31" s="623"/>
      <c r="N31" s="623"/>
      <c r="O31" s="624"/>
      <c r="P31" s="631"/>
      <c r="Q31" s="632"/>
      <c r="R31" s="632"/>
      <c r="S31" s="632"/>
      <c r="T31" s="632"/>
      <c r="U31" s="632"/>
      <c r="V31" s="632"/>
      <c r="W31" s="632"/>
      <c r="X31" s="633"/>
    </row>
    <row r="32" spans="2:24" s="327" customFormat="1" ht="25.5" customHeight="1" thickTop="1" thickBot="1" x14ac:dyDescent="0.25">
      <c r="B32" s="589"/>
      <c r="C32" s="405" t="s">
        <v>146</v>
      </c>
      <c r="D32" s="397"/>
      <c r="E32" s="371"/>
      <c r="F32" s="372"/>
      <c r="S32" s="369"/>
    </row>
    <row r="33" spans="2:35" s="327" customFormat="1" ht="25.5" customHeight="1" thickTop="1" thickBot="1" x14ac:dyDescent="0.25">
      <c r="B33" s="590"/>
      <c r="C33" s="404" t="s">
        <v>147</v>
      </c>
      <c r="D33" s="360"/>
      <c r="E33" s="361"/>
      <c r="F33" s="377"/>
      <c r="H33" s="392"/>
      <c r="I33" s="392"/>
      <c r="K33" s="634" t="s">
        <v>129</v>
      </c>
      <c r="L33" s="635"/>
      <c r="M33" s="655" t="s">
        <v>149</v>
      </c>
      <c r="N33" s="656"/>
      <c r="O33" s="656"/>
      <c r="P33" s="656"/>
      <c r="Q33" s="656"/>
      <c r="R33" s="656"/>
      <c r="S33" s="656"/>
      <c r="T33" s="656"/>
      <c r="U33" s="656"/>
      <c r="V33" s="656"/>
      <c r="W33" s="656"/>
      <c r="X33" s="657"/>
      <c r="Z33" s="369"/>
    </row>
    <row r="34" spans="2:35" s="327" customFormat="1" ht="25.5" customHeight="1" x14ac:dyDescent="0.2">
      <c r="B34" s="588" t="s">
        <v>154</v>
      </c>
      <c r="C34" s="400" t="s">
        <v>141</v>
      </c>
      <c r="D34" s="368"/>
      <c r="E34" s="334"/>
      <c r="F34" s="341"/>
      <c r="G34" s="374"/>
      <c r="H34" s="392"/>
      <c r="I34" s="392"/>
      <c r="K34" s="637" t="s">
        <v>141</v>
      </c>
      <c r="L34" s="638"/>
      <c r="M34" s="658" t="s">
        <v>180</v>
      </c>
      <c r="N34" s="658"/>
      <c r="O34" s="658"/>
      <c r="P34" s="658"/>
      <c r="Q34" s="658"/>
      <c r="R34" s="658"/>
      <c r="S34" s="658"/>
      <c r="T34" s="658"/>
      <c r="U34" s="658"/>
      <c r="V34" s="658"/>
      <c r="W34" s="658"/>
      <c r="X34" s="659"/>
      <c r="Z34" s="369"/>
    </row>
    <row r="35" spans="2:35" s="327" customFormat="1" ht="25.5" customHeight="1" x14ac:dyDescent="0.2">
      <c r="B35" s="589"/>
      <c r="C35" s="401" t="s">
        <v>160</v>
      </c>
      <c r="D35" s="399"/>
      <c r="E35" s="378"/>
      <c r="F35" s="379"/>
      <c r="G35" s="392"/>
      <c r="H35" s="392"/>
      <c r="I35" s="392"/>
      <c r="K35" s="637" t="s">
        <v>160</v>
      </c>
      <c r="L35" s="638"/>
      <c r="M35" s="660" t="s">
        <v>181</v>
      </c>
      <c r="N35" s="660"/>
      <c r="O35" s="660"/>
      <c r="P35" s="660"/>
      <c r="Q35" s="660"/>
      <c r="R35" s="660"/>
      <c r="S35" s="660"/>
      <c r="T35" s="660"/>
      <c r="U35" s="660"/>
      <c r="V35" s="660"/>
      <c r="W35" s="660"/>
      <c r="X35" s="661"/>
      <c r="Z35" s="369"/>
    </row>
    <row r="36" spans="2:35" s="327" customFormat="1" ht="25.5" customHeight="1" x14ac:dyDescent="0.2">
      <c r="B36" s="589"/>
      <c r="C36" s="401" t="s">
        <v>142</v>
      </c>
      <c r="D36" s="370"/>
      <c r="E36" s="389"/>
      <c r="F36" s="390"/>
      <c r="G36" s="392"/>
      <c r="H36" s="392"/>
      <c r="I36" s="392"/>
      <c r="K36" s="637" t="s">
        <v>142</v>
      </c>
      <c r="L36" s="638"/>
      <c r="M36" s="660" t="s">
        <v>151</v>
      </c>
      <c r="N36" s="660"/>
      <c r="O36" s="660"/>
      <c r="P36" s="660"/>
      <c r="Q36" s="660"/>
      <c r="R36" s="660"/>
      <c r="S36" s="660"/>
      <c r="T36" s="660"/>
      <c r="U36" s="660"/>
      <c r="V36" s="660"/>
      <c r="W36" s="660"/>
      <c r="X36" s="661"/>
      <c r="Z36" s="369"/>
    </row>
    <row r="37" spans="2:35" s="327" customFormat="1" ht="25.5" customHeight="1" x14ac:dyDescent="0.2">
      <c r="B37" s="589"/>
      <c r="C37" s="401" t="s">
        <v>143</v>
      </c>
      <c r="D37" s="370"/>
      <c r="E37" s="389"/>
      <c r="F37" s="390"/>
      <c r="G37" s="392"/>
      <c r="H37" s="392"/>
      <c r="I37" s="392"/>
      <c r="K37" s="639" t="s">
        <v>143</v>
      </c>
      <c r="L37" s="640"/>
      <c r="M37" s="660" t="s">
        <v>152</v>
      </c>
      <c r="N37" s="660"/>
      <c r="O37" s="660"/>
      <c r="P37" s="660"/>
      <c r="Q37" s="660"/>
      <c r="R37" s="660"/>
      <c r="S37" s="660"/>
      <c r="T37" s="660"/>
      <c r="U37" s="660"/>
      <c r="V37" s="660"/>
      <c r="W37" s="660"/>
      <c r="X37" s="661"/>
      <c r="Z37" s="369"/>
    </row>
    <row r="38" spans="2:35" s="327" customFormat="1" ht="25.5" customHeight="1" x14ac:dyDescent="0.2">
      <c r="B38" s="589"/>
      <c r="C38" s="402" t="s">
        <v>144</v>
      </c>
      <c r="D38" s="370"/>
      <c r="E38" s="389"/>
      <c r="F38" s="390"/>
      <c r="G38" s="392"/>
      <c r="H38" s="392"/>
      <c r="I38" s="392"/>
      <c r="K38" s="639" t="s">
        <v>144</v>
      </c>
      <c r="L38" s="640"/>
      <c r="M38" s="662" t="s">
        <v>153</v>
      </c>
      <c r="N38" s="662"/>
      <c r="O38" s="662"/>
      <c r="P38" s="662"/>
      <c r="Q38" s="662"/>
      <c r="R38" s="662"/>
      <c r="S38" s="662"/>
      <c r="T38" s="662"/>
      <c r="U38" s="662"/>
      <c r="V38" s="662"/>
      <c r="W38" s="662"/>
      <c r="X38" s="663"/>
      <c r="Z38" s="369"/>
    </row>
    <row r="39" spans="2:35" s="327" customFormat="1" ht="25.5" customHeight="1" x14ac:dyDescent="0.2">
      <c r="B39" s="589"/>
      <c r="C39" s="401" t="s">
        <v>145</v>
      </c>
      <c r="D39" s="370"/>
      <c r="E39" s="389"/>
      <c r="F39" s="390"/>
      <c r="G39" s="392"/>
      <c r="H39" s="392"/>
      <c r="I39" s="392"/>
      <c r="K39" s="639" t="s">
        <v>145</v>
      </c>
      <c r="L39" s="640"/>
      <c r="M39" s="662" t="s">
        <v>155</v>
      </c>
      <c r="N39" s="662"/>
      <c r="O39" s="662"/>
      <c r="P39" s="662"/>
      <c r="Q39" s="662"/>
      <c r="R39" s="662"/>
      <c r="S39" s="662"/>
      <c r="T39" s="662"/>
      <c r="U39" s="662"/>
      <c r="V39" s="662"/>
      <c r="W39" s="662"/>
      <c r="X39" s="663"/>
      <c r="Z39" s="369"/>
    </row>
    <row r="40" spans="2:35" s="327" customFormat="1" ht="25.5" customHeight="1" thickBot="1" x14ac:dyDescent="0.25">
      <c r="B40" s="589"/>
      <c r="C40" s="405" t="s">
        <v>146</v>
      </c>
      <c r="D40" s="397"/>
      <c r="E40" s="371"/>
      <c r="F40" s="372"/>
      <c r="G40" s="392"/>
      <c r="H40" s="392"/>
      <c r="I40" s="392"/>
      <c r="K40" s="653" t="s">
        <v>146</v>
      </c>
      <c r="L40" s="654"/>
      <c r="M40" s="651" t="s">
        <v>189</v>
      </c>
      <c r="N40" s="651"/>
      <c r="O40" s="651"/>
      <c r="P40" s="651"/>
      <c r="Q40" s="651"/>
      <c r="R40" s="651"/>
      <c r="S40" s="651"/>
      <c r="T40" s="651"/>
      <c r="U40" s="651"/>
      <c r="V40" s="651"/>
      <c r="W40" s="651"/>
      <c r="X40" s="652"/>
      <c r="Z40" s="369"/>
      <c r="AA40" s="317"/>
      <c r="AB40" s="317"/>
    </row>
    <row r="41" spans="2:35" s="327" customFormat="1" ht="25.5" customHeight="1" thickTop="1" thickBot="1" x14ac:dyDescent="0.25">
      <c r="B41" s="636"/>
      <c r="C41" s="406" t="s">
        <v>147</v>
      </c>
      <c r="D41" s="380"/>
      <c r="E41" s="381"/>
      <c r="F41" s="382"/>
      <c r="G41" s="392"/>
      <c r="H41" s="392"/>
      <c r="I41" s="392"/>
      <c r="K41" s="413"/>
      <c r="L41" s="413"/>
      <c r="M41" s="412"/>
      <c r="N41" s="412"/>
      <c r="O41" s="412"/>
      <c r="P41" s="412"/>
      <c r="Q41" s="412"/>
      <c r="R41" s="412"/>
      <c r="S41" s="412"/>
      <c r="T41" s="412"/>
      <c r="U41" s="412"/>
      <c r="Z41" s="369"/>
    </row>
    <row r="42" spans="2:35" s="327" customFormat="1" ht="6" customHeight="1" thickTop="1" x14ac:dyDescent="0.2">
      <c r="G42" s="392"/>
      <c r="H42" s="317"/>
      <c r="I42" s="317"/>
      <c r="M42" s="374"/>
      <c r="N42" s="317"/>
      <c r="O42" s="317"/>
    </row>
    <row r="43" spans="2:35" s="327" customFormat="1" ht="12" customHeight="1" x14ac:dyDescent="0.15">
      <c r="G43" s="392"/>
      <c r="H43" s="388"/>
      <c r="I43" s="317"/>
      <c r="J43" s="317"/>
      <c r="K43" s="317"/>
      <c r="L43" s="317"/>
      <c r="M43" s="317"/>
      <c r="N43" s="317"/>
      <c r="O43" s="317"/>
      <c r="P43" s="317"/>
      <c r="Q43" s="317"/>
      <c r="R43" s="317"/>
      <c r="S43" s="383"/>
      <c r="T43" s="317"/>
      <c r="W43" s="317"/>
      <c r="X43" s="317"/>
    </row>
    <row r="44" spans="2:35" s="327" customFormat="1" ht="12" customHeight="1" x14ac:dyDescent="0.2">
      <c r="G44" s="392"/>
      <c r="H44" s="317"/>
      <c r="I44" s="317"/>
      <c r="J44" s="317"/>
      <c r="K44" s="317"/>
      <c r="L44" s="317"/>
      <c r="M44" s="317"/>
      <c r="N44" s="317"/>
      <c r="O44" s="317"/>
      <c r="P44" s="317"/>
      <c r="Q44" s="317"/>
      <c r="R44" s="317"/>
      <c r="S44" s="384"/>
      <c r="T44" s="383"/>
      <c r="W44" s="317"/>
      <c r="X44" s="317"/>
      <c r="Y44" s="317"/>
    </row>
    <row r="45" spans="2:35" s="317" customFormat="1" ht="15" customHeight="1" x14ac:dyDescent="0.2">
      <c r="G45" s="327"/>
      <c r="S45" s="384"/>
      <c r="T45" s="384"/>
      <c r="U45" s="327"/>
      <c r="V45" s="327"/>
      <c r="Z45" s="327"/>
    </row>
    <row r="46" spans="2:35" s="317" customFormat="1" ht="15" customHeight="1" x14ac:dyDescent="0.2">
      <c r="G46" s="327"/>
      <c r="S46" s="384"/>
      <c r="T46" s="384"/>
      <c r="AC46" s="383"/>
      <c r="AD46" s="383"/>
      <c r="AE46" s="383"/>
      <c r="AF46" s="383"/>
      <c r="AG46" s="383"/>
      <c r="AH46" s="383"/>
      <c r="AI46" s="383"/>
    </row>
    <row r="47" spans="2:35" s="317" customFormat="1" ht="15" customHeight="1" x14ac:dyDescent="0.2">
      <c r="G47" s="327"/>
      <c r="H47" s="383"/>
      <c r="I47" s="383"/>
      <c r="S47" s="384"/>
      <c r="T47" s="384"/>
      <c r="AA47" s="384"/>
      <c r="AB47" s="384"/>
      <c r="AC47" s="384"/>
      <c r="AD47" s="384"/>
      <c r="AE47" s="384"/>
    </row>
    <row r="48" spans="2:35" s="317" customFormat="1" ht="15" customHeight="1" x14ac:dyDescent="0.2">
      <c r="B48" s="388"/>
      <c r="C48" s="393"/>
      <c r="D48" s="388"/>
      <c r="E48" s="388"/>
      <c r="F48" s="388"/>
      <c r="H48" s="384"/>
      <c r="I48" s="384"/>
      <c r="J48" s="383"/>
      <c r="K48" s="383"/>
      <c r="L48" s="383"/>
      <c r="M48" s="383"/>
      <c r="N48" s="383"/>
      <c r="O48" s="383"/>
      <c r="P48" s="383"/>
      <c r="Q48" s="383"/>
      <c r="R48" s="383"/>
      <c r="S48" s="384"/>
      <c r="T48" s="384"/>
      <c r="U48" s="383"/>
      <c r="Z48" s="384"/>
      <c r="AA48" s="384"/>
      <c r="AB48" s="384"/>
      <c r="AC48" s="384"/>
      <c r="AD48" s="384"/>
      <c r="AE48" s="384"/>
      <c r="AF48" s="384"/>
      <c r="AG48" s="384"/>
      <c r="AH48" s="384"/>
    </row>
    <row r="49" spans="7:34" s="317" customFormat="1" ht="15" customHeight="1" x14ac:dyDescent="0.2">
      <c r="H49" s="384"/>
      <c r="I49" s="384"/>
      <c r="J49" s="384"/>
      <c r="K49" s="384"/>
      <c r="L49" s="384"/>
      <c r="M49" s="384"/>
      <c r="N49" s="384"/>
      <c r="O49" s="384"/>
      <c r="P49" s="384"/>
      <c r="Q49" s="384"/>
      <c r="R49" s="384"/>
      <c r="S49" s="384"/>
      <c r="T49" s="384"/>
      <c r="U49" s="384"/>
      <c r="Y49" s="384"/>
      <c r="Z49" s="384"/>
      <c r="AA49" s="384"/>
      <c r="AB49" s="384"/>
      <c r="AC49" s="384"/>
      <c r="AD49" s="384"/>
      <c r="AE49" s="384"/>
      <c r="AF49" s="384"/>
      <c r="AG49" s="384"/>
      <c r="AH49" s="384"/>
    </row>
    <row r="50" spans="7:34" s="317" customFormat="1" ht="15" customHeight="1" x14ac:dyDescent="0.2">
      <c r="H50" s="384"/>
      <c r="I50" s="384"/>
      <c r="J50" s="384"/>
      <c r="K50" s="384"/>
      <c r="L50" s="384"/>
      <c r="M50" s="384"/>
      <c r="N50" s="384"/>
      <c r="O50" s="384"/>
      <c r="P50" s="384"/>
      <c r="Q50" s="384"/>
      <c r="R50" s="384"/>
      <c r="S50" s="384"/>
      <c r="T50" s="384"/>
      <c r="U50" s="384"/>
      <c r="Y50" s="384"/>
      <c r="Z50" s="384"/>
      <c r="AA50" s="384"/>
      <c r="AB50" s="384"/>
      <c r="AC50" s="384"/>
      <c r="AD50" s="384"/>
      <c r="AE50" s="384"/>
      <c r="AF50" s="384"/>
      <c r="AG50" s="384"/>
      <c r="AH50" s="384"/>
    </row>
    <row r="51" spans="7:34" s="317" customFormat="1" ht="30.75" customHeight="1" x14ac:dyDescent="0.2">
      <c r="G51" s="388"/>
      <c r="H51" s="384"/>
      <c r="I51" s="384"/>
      <c r="J51" s="384"/>
      <c r="K51" s="384"/>
      <c r="L51" s="384"/>
      <c r="M51" s="384"/>
      <c r="N51" s="384"/>
      <c r="O51" s="384"/>
      <c r="P51" s="384"/>
      <c r="Q51" s="384"/>
      <c r="R51" s="384"/>
      <c r="S51" s="384"/>
      <c r="T51" s="384"/>
      <c r="U51" s="384"/>
      <c r="Y51" s="384"/>
      <c r="Z51" s="384"/>
      <c r="AA51" s="384"/>
      <c r="AB51" s="384"/>
      <c r="AC51" s="384"/>
      <c r="AD51" s="384"/>
      <c r="AE51" s="384"/>
      <c r="AF51" s="384"/>
      <c r="AG51" s="384"/>
      <c r="AH51" s="384"/>
    </row>
    <row r="52" spans="7:34" s="383" customFormat="1" x14ac:dyDescent="0.2">
      <c r="G52" s="317"/>
      <c r="H52" s="384"/>
      <c r="I52" s="384"/>
      <c r="J52" s="384"/>
      <c r="K52" s="384"/>
      <c r="L52" s="384"/>
      <c r="M52" s="384"/>
      <c r="N52" s="384"/>
      <c r="O52" s="384"/>
      <c r="P52" s="384"/>
      <c r="Q52" s="384"/>
      <c r="R52" s="384"/>
      <c r="S52" s="384"/>
      <c r="T52" s="384"/>
      <c r="U52" s="384"/>
      <c r="V52" s="317"/>
      <c r="W52" s="317"/>
      <c r="X52" s="317"/>
      <c r="Y52" s="384"/>
      <c r="Z52" s="384"/>
      <c r="AA52" s="384"/>
      <c r="AB52" s="384"/>
      <c r="AC52" s="384"/>
      <c r="AD52" s="384"/>
      <c r="AE52" s="384"/>
      <c r="AF52" s="384"/>
      <c r="AG52" s="384"/>
      <c r="AH52" s="384"/>
    </row>
    <row r="53" spans="7:34" x14ac:dyDescent="0.2">
      <c r="G53" s="317"/>
      <c r="V53" s="383"/>
      <c r="W53" s="383"/>
      <c r="X53" s="383"/>
    </row>
    <row r="54" spans="7:34" x14ac:dyDescent="0.2">
      <c r="G54" s="317"/>
    </row>
    <row r="55" spans="7:34" x14ac:dyDescent="0.2">
      <c r="G55" s="383"/>
    </row>
  </sheetData>
  <mergeCells count="50">
    <mergeCell ref="W22:X23"/>
    <mergeCell ref="W24:X25"/>
    <mergeCell ref="P20:Q21"/>
    <mergeCell ref="R20:T21"/>
    <mergeCell ref="U20:V21"/>
    <mergeCell ref="M37:X37"/>
    <mergeCell ref="B34:B41"/>
    <mergeCell ref="K34:L34"/>
    <mergeCell ref="K35:L35"/>
    <mergeCell ref="K36:L36"/>
    <mergeCell ref="K37:L37"/>
    <mergeCell ref="K38:L38"/>
    <mergeCell ref="M34:X34"/>
    <mergeCell ref="M35:X35"/>
    <mergeCell ref="M36:X36"/>
    <mergeCell ref="M38:X38"/>
    <mergeCell ref="M39:X39"/>
    <mergeCell ref="K40:L40"/>
    <mergeCell ref="M40:X40"/>
    <mergeCell ref="K39:L39"/>
    <mergeCell ref="B26:B33"/>
    <mergeCell ref="H26:H31"/>
    <mergeCell ref="I26:O31"/>
    <mergeCell ref="P26:X27"/>
    <mergeCell ref="P28:X29"/>
    <mergeCell ref="P30:X31"/>
    <mergeCell ref="K33:L33"/>
    <mergeCell ref="M33:X33"/>
    <mergeCell ref="P22:Q23"/>
    <mergeCell ref="R22:T23"/>
    <mergeCell ref="U22:V23"/>
    <mergeCell ref="H24:H25"/>
    <mergeCell ref="I24:O25"/>
    <mergeCell ref="P24:Q25"/>
    <mergeCell ref="R24:T25"/>
    <mergeCell ref="U24:V25"/>
    <mergeCell ref="B9:C9"/>
    <mergeCell ref="B10:B17"/>
    <mergeCell ref="B18:B25"/>
    <mergeCell ref="H19:N19"/>
    <mergeCell ref="H20:H21"/>
    <mergeCell ref="I20:O21"/>
    <mergeCell ref="H22:H23"/>
    <mergeCell ref="I22:O23"/>
    <mergeCell ref="A1:Y1"/>
    <mergeCell ref="A2:Y2"/>
    <mergeCell ref="B8:C8"/>
    <mergeCell ref="D8:G8"/>
    <mergeCell ref="H8:R8"/>
    <mergeCell ref="T8:U9"/>
  </mergeCells>
  <phoneticPr fontId="4"/>
  <printOptions horizontalCentered="1"/>
  <pageMargins left="0.11811023622047245" right="0.11811023622047245" top="0.35433070866141736" bottom="0.15748031496062992" header="0.31496062992125984" footer="0.31496062992125984"/>
  <pageSetup paperSize="9" scale="58"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O45"/>
  <sheetViews>
    <sheetView topLeftCell="C1" workbookViewId="0">
      <selection activeCell="O4" sqref="O4"/>
    </sheetView>
  </sheetViews>
  <sheetFormatPr defaultRowHeight="13.2" x14ac:dyDescent="0.2"/>
  <cols>
    <col min="1" max="1" width="2" customWidth="1"/>
    <col min="2" max="3" width="7.44140625" customWidth="1"/>
    <col min="4" max="61" width="3.6640625" customWidth="1"/>
  </cols>
  <sheetData>
    <row r="1" spans="1:41" ht="20.25" customHeight="1" x14ac:dyDescent="0.2">
      <c r="A1" s="957" t="s">
        <v>123</v>
      </c>
      <c r="B1" s="957"/>
      <c r="C1" s="957"/>
      <c r="D1" s="957"/>
      <c r="E1" s="957"/>
      <c r="F1" s="957"/>
      <c r="G1" s="957"/>
      <c r="H1" s="957"/>
      <c r="I1" s="957"/>
      <c r="J1" s="957"/>
      <c r="K1" s="957"/>
      <c r="L1" s="957"/>
      <c r="M1" s="957"/>
      <c r="N1" s="957"/>
      <c r="O1" s="957"/>
      <c r="P1" s="957"/>
      <c r="Q1" s="957"/>
      <c r="R1" s="957"/>
      <c r="S1" s="957"/>
      <c r="T1" s="957"/>
      <c r="U1" s="957"/>
      <c r="V1" s="957"/>
      <c r="W1" s="957"/>
      <c r="X1" s="957"/>
      <c r="Y1" s="957"/>
      <c r="Z1" s="957"/>
      <c r="AA1" s="957"/>
      <c r="AB1" s="957"/>
      <c r="AC1" s="957"/>
      <c r="AD1" s="957"/>
      <c r="AE1" s="957"/>
      <c r="AF1" s="957"/>
      <c r="AG1" s="957"/>
      <c r="AH1" s="957"/>
      <c r="AI1" s="957"/>
      <c r="AJ1" s="957"/>
      <c r="AK1" s="957"/>
      <c r="AL1" s="957"/>
      <c r="AM1" s="957"/>
      <c r="AN1" s="957"/>
      <c r="AO1" s="957"/>
    </row>
    <row r="2" spans="1:41" ht="13.5" customHeight="1" x14ac:dyDescent="0.2">
      <c r="A2" s="957"/>
      <c r="B2" s="957"/>
      <c r="C2" s="957"/>
      <c r="D2" s="957"/>
      <c r="E2" s="957"/>
      <c r="F2" s="957"/>
      <c r="G2" s="957"/>
      <c r="H2" s="957"/>
      <c r="I2" s="957"/>
      <c r="J2" s="957"/>
      <c r="K2" s="957"/>
      <c r="L2" s="957"/>
      <c r="M2" s="957"/>
      <c r="N2" s="957"/>
      <c r="O2" s="957"/>
      <c r="P2" s="957"/>
      <c r="Q2" s="957"/>
      <c r="R2" s="957"/>
      <c r="S2" s="957"/>
      <c r="T2" s="957"/>
      <c r="U2" s="957"/>
      <c r="V2" s="957"/>
      <c r="W2" s="957"/>
      <c r="X2" s="957"/>
      <c r="Y2" s="957"/>
      <c r="Z2" s="957"/>
      <c r="AA2" s="957"/>
      <c r="AB2" s="957"/>
      <c r="AC2" s="957"/>
      <c r="AD2" s="957"/>
      <c r="AE2" s="957"/>
      <c r="AF2" s="957"/>
      <c r="AG2" s="957"/>
      <c r="AH2" s="957"/>
      <c r="AI2" s="957"/>
      <c r="AJ2" s="957"/>
      <c r="AK2" s="957"/>
      <c r="AL2" s="957"/>
      <c r="AM2" s="957"/>
      <c r="AN2" s="957"/>
      <c r="AO2" s="957"/>
    </row>
    <row r="3" spans="1:41" ht="33" customHeight="1" x14ac:dyDescent="0.2">
      <c r="A3" s="957" t="s">
        <v>122</v>
      </c>
      <c r="B3" s="957"/>
      <c r="C3" s="957"/>
      <c r="D3" s="957"/>
      <c r="E3" s="957"/>
      <c r="F3" s="957"/>
      <c r="G3" s="957"/>
      <c r="H3" s="957"/>
      <c r="I3" s="957"/>
      <c r="J3" s="957"/>
      <c r="K3" s="957"/>
      <c r="L3" s="957"/>
      <c r="M3" s="957"/>
      <c r="N3" s="957"/>
      <c r="O3" s="957"/>
      <c r="P3" s="957"/>
      <c r="Q3" s="957"/>
      <c r="R3" s="957"/>
      <c r="S3" s="957"/>
      <c r="T3" s="957"/>
      <c r="U3" s="957"/>
      <c r="V3" s="957"/>
      <c r="W3" s="957"/>
      <c r="X3" s="957"/>
      <c r="Y3" s="957"/>
      <c r="Z3" s="957"/>
      <c r="AA3" s="957"/>
      <c r="AB3" s="957"/>
      <c r="AC3" s="957"/>
      <c r="AD3" s="957"/>
      <c r="AE3" s="957"/>
      <c r="AF3" s="957"/>
      <c r="AG3" s="957"/>
      <c r="AH3" s="957"/>
      <c r="AI3" s="957"/>
      <c r="AJ3" s="957"/>
      <c r="AK3" s="957"/>
      <c r="AL3" s="957"/>
      <c r="AM3" s="957"/>
      <c r="AN3" s="957"/>
      <c r="AO3" s="957"/>
    </row>
    <row r="4" spans="1:41" ht="28.8" thickBot="1" x14ac:dyDescent="0.25">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1" t="s">
        <v>92</v>
      </c>
    </row>
    <row r="5" spans="1:41" ht="57.75" customHeight="1" thickTop="1" thickBot="1" x14ac:dyDescent="0.25">
      <c r="B5" s="736" t="s">
        <v>93</v>
      </c>
      <c r="C5" s="737"/>
      <c r="D5" s="737"/>
      <c r="E5" s="737"/>
      <c r="F5" s="737"/>
      <c r="G5" s="737"/>
      <c r="H5" s="737"/>
      <c r="I5" s="737"/>
      <c r="J5" s="737"/>
      <c r="K5" s="737"/>
      <c r="L5" s="737"/>
      <c r="M5" s="737"/>
      <c r="N5" s="737"/>
      <c r="O5" s="738"/>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2" t="s">
        <v>94</v>
      </c>
    </row>
    <row r="6" spans="1:41" ht="13.8" thickTop="1" x14ac:dyDescent="0.2"/>
    <row r="7" spans="1:41" ht="15.75" customHeight="1" x14ac:dyDescent="0.2">
      <c r="A7" s="739" t="s">
        <v>95</v>
      </c>
      <c r="B7" s="739"/>
      <c r="C7" s="739"/>
      <c r="D7" s="739"/>
      <c r="E7" s="739"/>
      <c r="F7" s="739"/>
      <c r="G7" s="739"/>
      <c r="H7" s="739"/>
    </row>
    <row r="8" spans="1:41" ht="15.75" customHeight="1" thickBot="1" x14ac:dyDescent="0.25">
      <c r="A8" s="739"/>
      <c r="B8" s="739"/>
      <c r="C8" s="739"/>
      <c r="D8" s="739"/>
      <c r="E8" s="739"/>
      <c r="F8" s="739"/>
      <c r="G8" s="739"/>
      <c r="H8" s="739"/>
    </row>
    <row r="9" spans="1:41" ht="13.5" customHeight="1" thickTop="1" x14ac:dyDescent="0.2">
      <c r="B9" s="273"/>
      <c r="C9" s="274"/>
      <c r="D9" s="740" t="s">
        <v>96</v>
      </c>
      <c r="E9" s="741"/>
      <c r="F9" s="741"/>
      <c r="G9" s="741"/>
      <c r="H9" s="741"/>
      <c r="I9" s="742"/>
      <c r="J9" s="749" t="s">
        <v>97</v>
      </c>
      <c r="K9" s="750"/>
      <c r="L9" s="750"/>
      <c r="M9" s="750"/>
      <c r="N9" s="750"/>
      <c r="O9" s="751"/>
      <c r="P9" s="749" t="s">
        <v>98</v>
      </c>
      <c r="Q9" s="758"/>
      <c r="R9" s="758"/>
      <c r="S9" s="758"/>
      <c r="T9" s="758"/>
      <c r="U9" s="759"/>
      <c r="V9" s="766" t="s">
        <v>99</v>
      </c>
      <c r="W9" s="766"/>
      <c r="X9" s="766"/>
      <c r="Y9" s="766"/>
      <c r="Z9" s="766"/>
      <c r="AA9" s="767"/>
      <c r="AB9" s="749" t="s">
        <v>115</v>
      </c>
      <c r="AC9" s="758"/>
      <c r="AD9" s="758"/>
      <c r="AE9" s="758"/>
      <c r="AF9" s="758"/>
      <c r="AG9" s="758"/>
      <c r="AH9" s="759"/>
      <c r="AI9" s="766" t="s">
        <v>116</v>
      </c>
      <c r="AJ9" s="766"/>
      <c r="AK9" s="766"/>
      <c r="AL9" s="766"/>
      <c r="AM9" s="766"/>
      <c r="AN9" s="766"/>
      <c r="AO9" s="772"/>
    </row>
    <row r="10" spans="1:41" ht="13.5" customHeight="1" x14ac:dyDescent="0.2">
      <c r="B10" s="275"/>
      <c r="C10" s="276"/>
      <c r="D10" s="743"/>
      <c r="E10" s="744"/>
      <c r="F10" s="744"/>
      <c r="G10" s="744"/>
      <c r="H10" s="744"/>
      <c r="I10" s="745"/>
      <c r="J10" s="752"/>
      <c r="K10" s="753"/>
      <c r="L10" s="753"/>
      <c r="M10" s="753"/>
      <c r="N10" s="753"/>
      <c r="O10" s="754"/>
      <c r="P10" s="760"/>
      <c r="Q10" s="761"/>
      <c r="R10" s="761"/>
      <c r="S10" s="761"/>
      <c r="T10" s="761"/>
      <c r="U10" s="762"/>
      <c r="V10" s="768"/>
      <c r="W10" s="768"/>
      <c r="X10" s="768"/>
      <c r="Y10" s="768"/>
      <c r="Z10" s="768"/>
      <c r="AA10" s="769"/>
      <c r="AB10" s="760"/>
      <c r="AC10" s="761"/>
      <c r="AD10" s="761"/>
      <c r="AE10" s="761"/>
      <c r="AF10" s="761"/>
      <c r="AG10" s="761"/>
      <c r="AH10" s="762"/>
      <c r="AI10" s="768"/>
      <c r="AJ10" s="768"/>
      <c r="AK10" s="768"/>
      <c r="AL10" s="768"/>
      <c r="AM10" s="768"/>
      <c r="AN10" s="768"/>
      <c r="AO10" s="773"/>
    </row>
    <row r="11" spans="1:41" ht="33" customHeight="1" thickBot="1" x14ac:dyDescent="0.25">
      <c r="B11" s="277"/>
      <c r="C11" s="278"/>
      <c r="D11" s="746"/>
      <c r="E11" s="747"/>
      <c r="F11" s="747"/>
      <c r="G11" s="747"/>
      <c r="H11" s="747"/>
      <c r="I11" s="748"/>
      <c r="J11" s="755"/>
      <c r="K11" s="756"/>
      <c r="L11" s="756"/>
      <c r="M11" s="756"/>
      <c r="N11" s="756"/>
      <c r="O11" s="757"/>
      <c r="P11" s="763"/>
      <c r="Q11" s="764"/>
      <c r="R11" s="764"/>
      <c r="S11" s="764"/>
      <c r="T11" s="764"/>
      <c r="U11" s="765"/>
      <c r="V11" s="770"/>
      <c r="W11" s="770"/>
      <c r="X11" s="770"/>
      <c r="Y11" s="770"/>
      <c r="Z11" s="770"/>
      <c r="AA11" s="771"/>
      <c r="AB11" s="763"/>
      <c r="AC11" s="764"/>
      <c r="AD11" s="764"/>
      <c r="AE11" s="764"/>
      <c r="AF11" s="764"/>
      <c r="AG11" s="764"/>
      <c r="AH11" s="765"/>
      <c r="AI11" s="770"/>
      <c r="AJ11" s="770"/>
      <c r="AK11" s="770"/>
      <c r="AL11" s="770"/>
      <c r="AM11" s="770"/>
      <c r="AN11" s="770"/>
      <c r="AO11" s="774"/>
    </row>
    <row r="12" spans="1:41" ht="20.100000000000001" customHeight="1" x14ac:dyDescent="0.2">
      <c r="B12" s="723" t="s">
        <v>102</v>
      </c>
      <c r="C12" s="724"/>
      <c r="D12" s="727"/>
      <c r="E12" s="728"/>
      <c r="F12" s="728"/>
      <c r="G12" s="728"/>
      <c r="H12" s="728"/>
      <c r="I12" s="279"/>
      <c r="J12" s="729"/>
      <c r="K12" s="730"/>
      <c r="L12" s="730"/>
      <c r="M12" s="730"/>
      <c r="N12" s="730"/>
      <c r="O12" s="280"/>
      <c r="P12" s="729"/>
      <c r="Q12" s="728"/>
      <c r="R12" s="728"/>
      <c r="S12" s="728"/>
      <c r="T12" s="728"/>
      <c r="U12" s="281"/>
      <c r="V12" s="711"/>
      <c r="W12" s="711"/>
      <c r="X12" s="711"/>
      <c r="Y12" s="711"/>
      <c r="Z12" s="711"/>
      <c r="AA12" s="282"/>
      <c r="AB12" s="729"/>
      <c r="AC12" s="728"/>
      <c r="AD12" s="728"/>
      <c r="AE12" s="728"/>
      <c r="AF12" s="728"/>
      <c r="AG12" s="728"/>
      <c r="AH12" s="283"/>
      <c r="AI12" s="722"/>
      <c r="AJ12" s="722"/>
      <c r="AK12" s="722"/>
      <c r="AL12" s="722"/>
      <c r="AM12" s="722"/>
      <c r="AN12" s="722"/>
      <c r="AO12" s="284"/>
    </row>
    <row r="13" spans="1:41" ht="20.100000000000001" customHeight="1" x14ac:dyDescent="0.2">
      <c r="B13" s="704"/>
      <c r="C13" s="705"/>
      <c r="D13" s="710"/>
      <c r="E13" s="711"/>
      <c r="F13" s="711"/>
      <c r="G13" s="711"/>
      <c r="H13" s="711"/>
      <c r="I13" s="696" t="s">
        <v>103</v>
      </c>
      <c r="J13" s="716"/>
      <c r="K13" s="717"/>
      <c r="L13" s="717"/>
      <c r="M13" s="717"/>
      <c r="N13" s="717"/>
      <c r="O13" s="696" t="s">
        <v>103</v>
      </c>
      <c r="P13" s="720"/>
      <c r="Q13" s="711"/>
      <c r="R13" s="711"/>
      <c r="S13" s="711"/>
      <c r="T13" s="711"/>
      <c r="U13" s="696" t="s">
        <v>103</v>
      </c>
      <c r="V13" s="711"/>
      <c r="W13" s="711"/>
      <c r="X13" s="711"/>
      <c r="Y13" s="711"/>
      <c r="Z13" s="711"/>
      <c r="AA13" s="696" t="s">
        <v>103</v>
      </c>
      <c r="AB13" s="720"/>
      <c r="AC13" s="711"/>
      <c r="AD13" s="711"/>
      <c r="AE13" s="711"/>
      <c r="AF13" s="711"/>
      <c r="AG13" s="711"/>
      <c r="AH13" s="696" t="s">
        <v>103</v>
      </c>
      <c r="AI13" s="722"/>
      <c r="AJ13" s="722"/>
      <c r="AK13" s="722"/>
      <c r="AL13" s="722"/>
      <c r="AM13" s="722"/>
      <c r="AN13" s="722"/>
      <c r="AO13" s="697" t="s">
        <v>103</v>
      </c>
    </row>
    <row r="14" spans="1:41" ht="20.100000000000001" customHeight="1" x14ac:dyDescent="0.2">
      <c r="B14" s="704"/>
      <c r="C14" s="705"/>
      <c r="D14" s="710"/>
      <c r="E14" s="711"/>
      <c r="F14" s="711"/>
      <c r="G14" s="711"/>
      <c r="H14" s="711"/>
      <c r="I14" s="696"/>
      <c r="J14" s="716"/>
      <c r="K14" s="717"/>
      <c r="L14" s="717"/>
      <c r="M14" s="717"/>
      <c r="N14" s="717"/>
      <c r="O14" s="696"/>
      <c r="P14" s="720"/>
      <c r="Q14" s="711"/>
      <c r="R14" s="711"/>
      <c r="S14" s="711"/>
      <c r="T14" s="711"/>
      <c r="U14" s="696"/>
      <c r="V14" s="711"/>
      <c r="W14" s="711"/>
      <c r="X14" s="711"/>
      <c r="Y14" s="711"/>
      <c r="Z14" s="711"/>
      <c r="AA14" s="696"/>
      <c r="AB14" s="720"/>
      <c r="AC14" s="711"/>
      <c r="AD14" s="711"/>
      <c r="AE14" s="711"/>
      <c r="AF14" s="711"/>
      <c r="AG14" s="711"/>
      <c r="AH14" s="696"/>
      <c r="AI14" s="722"/>
      <c r="AJ14" s="722"/>
      <c r="AK14" s="722"/>
      <c r="AL14" s="722"/>
      <c r="AM14" s="722"/>
      <c r="AN14" s="722"/>
      <c r="AO14" s="697"/>
    </row>
    <row r="15" spans="1:41" ht="20.100000000000001" customHeight="1" thickBot="1" x14ac:dyDescent="0.25">
      <c r="B15" s="725"/>
      <c r="C15" s="726"/>
      <c r="D15" s="710"/>
      <c r="E15" s="711"/>
      <c r="F15" s="711"/>
      <c r="G15" s="711"/>
      <c r="H15" s="711"/>
      <c r="I15" s="285"/>
      <c r="J15" s="731"/>
      <c r="K15" s="732"/>
      <c r="L15" s="732"/>
      <c r="M15" s="732"/>
      <c r="N15" s="732"/>
      <c r="O15" s="286"/>
      <c r="P15" s="733"/>
      <c r="Q15" s="734"/>
      <c r="R15" s="734"/>
      <c r="S15" s="734"/>
      <c r="T15" s="734"/>
      <c r="U15" s="286"/>
      <c r="V15" s="711"/>
      <c r="W15" s="711"/>
      <c r="X15" s="711"/>
      <c r="Y15" s="711"/>
      <c r="Z15" s="711"/>
      <c r="AA15" s="287"/>
      <c r="AB15" s="733"/>
      <c r="AC15" s="734"/>
      <c r="AD15" s="734"/>
      <c r="AE15" s="734"/>
      <c r="AF15" s="734"/>
      <c r="AG15" s="734"/>
      <c r="AH15" s="286"/>
      <c r="AI15" s="722"/>
      <c r="AJ15" s="722"/>
      <c r="AK15" s="722"/>
      <c r="AL15" s="722"/>
      <c r="AM15" s="722"/>
      <c r="AN15" s="722"/>
      <c r="AO15" s="288"/>
    </row>
    <row r="16" spans="1:41" ht="20.100000000000001" customHeight="1" thickTop="1" x14ac:dyDescent="0.2">
      <c r="B16" s="702" t="s">
        <v>104</v>
      </c>
      <c r="C16" s="703"/>
      <c r="D16" s="708"/>
      <c r="E16" s="709"/>
      <c r="F16" s="709"/>
      <c r="G16" s="709"/>
      <c r="H16" s="709"/>
      <c r="I16" s="289"/>
      <c r="J16" s="714"/>
      <c r="K16" s="715"/>
      <c r="L16" s="715"/>
      <c r="M16" s="715"/>
      <c r="N16" s="715"/>
      <c r="O16" s="290"/>
      <c r="P16" s="714"/>
      <c r="Q16" s="709"/>
      <c r="R16" s="709"/>
      <c r="S16" s="709"/>
      <c r="T16" s="709"/>
      <c r="U16" s="290"/>
      <c r="V16" s="709"/>
      <c r="W16" s="709"/>
      <c r="X16" s="709"/>
      <c r="Y16" s="709"/>
      <c r="Z16" s="709"/>
      <c r="AA16" s="291"/>
      <c r="AB16" s="714"/>
      <c r="AC16" s="709"/>
      <c r="AD16" s="709"/>
      <c r="AE16" s="709"/>
      <c r="AF16" s="709"/>
      <c r="AG16" s="709"/>
      <c r="AH16" s="290"/>
      <c r="AI16" s="709"/>
      <c r="AJ16" s="709"/>
      <c r="AK16" s="709"/>
      <c r="AL16" s="709"/>
      <c r="AM16" s="709"/>
      <c r="AN16" s="709"/>
      <c r="AO16" s="292"/>
    </row>
    <row r="17" spans="1:41" ht="20.100000000000001" customHeight="1" x14ac:dyDescent="0.2">
      <c r="B17" s="704"/>
      <c r="C17" s="705"/>
      <c r="D17" s="710"/>
      <c r="E17" s="711"/>
      <c r="F17" s="711"/>
      <c r="G17" s="711"/>
      <c r="H17" s="711"/>
      <c r="I17" s="696" t="s">
        <v>103</v>
      </c>
      <c r="J17" s="716"/>
      <c r="K17" s="717"/>
      <c r="L17" s="717"/>
      <c r="M17" s="717"/>
      <c r="N17" s="717"/>
      <c r="O17" s="696" t="s">
        <v>103</v>
      </c>
      <c r="P17" s="720"/>
      <c r="Q17" s="711"/>
      <c r="R17" s="711"/>
      <c r="S17" s="711"/>
      <c r="T17" s="711"/>
      <c r="U17" s="696" t="s">
        <v>103</v>
      </c>
      <c r="V17" s="711"/>
      <c r="W17" s="711"/>
      <c r="X17" s="711"/>
      <c r="Y17" s="711"/>
      <c r="Z17" s="711"/>
      <c r="AA17" s="696" t="s">
        <v>103</v>
      </c>
      <c r="AB17" s="720"/>
      <c r="AC17" s="711"/>
      <c r="AD17" s="711"/>
      <c r="AE17" s="711"/>
      <c r="AF17" s="711"/>
      <c r="AG17" s="711"/>
      <c r="AH17" s="696" t="s">
        <v>103</v>
      </c>
      <c r="AI17" s="711"/>
      <c r="AJ17" s="711"/>
      <c r="AK17" s="711"/>
      <c r="AL17" s="711"/>
      <c r="AM17" s="711"/>
      <c r="AN17" s="711"/>
      <c r="AO17" s="697" t="s">
        <v>103</v>
      </c>
    </row>
    <row r="18" spans="1:41" ht="20.100000000000001" customHeight="1" x14ac:dyDescent="0.2">
      <c r="B18" s="704"/>
      <c r="C18" s="705"/>
      <c r="D18" s="710"/>
      <c r="E18" s="711"/>
      <c r="F18" s="711"/>
      <c r="G18" s="711"/>
      <c r="H18" s="711"/>
      <c r="I18" s="696"/>
      <c r="J18" s="716"/>
      <c r="K18" s="717"/>
      <c r="L18" s="717"/>
      <c r="M18" s="717"/>
      <c r="N18" s="717"/>
      <c r="O18" s="696"/>
      <c r="P18" s="720"/>
      <c r="Q18" s="711"/>
      <c r="R18" s="711"/>
      <c r="S18" s="711"/>
      <c r="T18" s="711"/>
      <c r="U18" s="696"/>
      <c r="V18" s="711"/>
      <c r="W18" s="711"/>
      <c r="X18" s="711"/>
      <c r="Y18" s="711"/>
      <c r="Z18" s="711"/>
      <c r="AA18" s="696"/>
      <c r="AB18" s="720"/>
      <c r="AC18" s="711"/>
      <c r="AD18" s="711"/>
      <c r="AE18" s="711"/>
      <c r="AF18" s="711"/>
      <c r="AG18" s="711"/>
      <c r="AH18" s="696"/>
      <c r="AI18" s="711"/>
      <c r="AJ18" s="711"/>
      <c r="AK18" s="711"/>
      <c r="AL18" s="711"/>
      <c r="AM18" s="711"/>
      <c r="AN18" s="711"/>
      <c r="AO18" s="697"/>
    </row>
    <row r="19" spans="1:41" ht="20.100000000000001" customHeight="1" thickBot="1" x14ac:dyDescent="0.25">
      <c r="B19" s="706"/>
      <c r="C19" s="707"/>
      <c r="D19" s="712"/>
      <c r="E19" s="713"/>
      <c r="F19" s="713"/>
      <c r="G19" s="713"/>
      <c r="H19" s="713"/>
      <c r="I19" s="293"/>
      <c r="J19" s="718"/>
      <c r="K19" s="719"/>
      <c r="L19" s="719"/>
      <c r="M19" s="719"/>
      <c r="N19" s="719"/>
      <c r="O19" s="294"/>
      <c r="P19" s="721"/>
      <c r="Q19" s="713"/>
      <c r="R19" s="713"/>
      <c r="S19" s="713"/>
      <c r="T19" s="713"/>
      <c r="U19" s="295"/>
      <c r="V19" s="713"/>
      <c r="W19" s="713"/>
      <c r="X19" s="713"/>
      <c r="Y19" s="713"/>
      <c r="Z19" s="713"/>
      <c r="AA19" s="296"/>
      <c r="AB19" s="721"/>
      <c r="AC19" s="713"/>
      <c r="AD19" s="713"/>
      <c r="AE19" s="713"/>
      <c r="AF19" s="713"/>
      <c r="AG19" s="713"/>
      <c r="AH19" s="297"/>
      <c r="AI19" s="713"/>
      <c r="AJ19" s="713"/>
      <c r="AK19" s="713"/>
      <c r="AL19" s="713"/>
      <c r="AM19" s="713"/>
      <c r="AN19" s="713"/>
      <c r="AO19" s="298"/>
    </row>
    <row r="20" spans="1:41" ht="15.9" customHeight="1" thickTop="1" x14ac:dyDescent="0.2"/>
    <row r="21" spans="1:41" ht="15.9" customHeight="1" x14ac:dyDescent="0.2">
      <c r="A21" s="698" t="s">
        <v>105</v>
      </c>
      <c r="B21" s="698"/>
      <c r="C21" s="698"/>
      <c r="D21" s="698"/>
      <c r="E21" s="698"/>
      <c r="F21" s="698"/>
      <c r="G21" s="698"/>
      <c r="H21" s="698"/>
      <c r="I21" s="698"/>
      <c r="J21" s="698"/>
      <c r="K21" s="698"/>
      <c r="L21" s="698"/>
    </row>
    <row r="22" spans="1:41" ht="15.9" customHeight="1" x14ac:dyDescent="0.2">
      <c r="A22" s="698"/>
      <c r="B22" s="698"/>
      <c r="C22" s="698"/>
      <c r="D22" s="698"/>
      <c r="E22" s="698"/>
      <c r="F22" s="698"/>
      <c r="G22" s="698"/>
      <c r="H22" s="698"/>
      <c r="I22" s="698"/>
      <c r="J22" s="698"/>
      <c r="K22" s="698"/>
      <c r="L22" s="698"/>
    </row>
    <row r="23" spans="1:41" ht="15.9" customHeight="1" x14ac:dyDescent="0.2">
      <c r="B23" s="699" t="s">
        <v>117</v>
      </c>
      <c r="C23" s="699"/>
      <c r="D23" s="699"/>
      <c r="E23" s="699"/>
      <c r="F23" s="699"/>
      <c r="G23" s="699"/>
      <c r="H23" s="299"/>
      <c r="I23" s="299"/>
      <c r="J23" s="299"/>
      <c r="K23" s="299"/>
      <c r="L23" s="299"/>
      <c r="M23" s="299"/>
      <c r="N23" s="299"/>
      <c r="O23" s="299"/>
      <c r="P23" s="701" t="s">
        <v>118</v>
      </c>
      <c r="Q23" s="701"/>
      <c r="R23" s="701"/>
      <c r="S23" s="701"/>
      <c r="T23" s="701"/>
      <c r="U23" s="701"/>
      <c r="V23" s="299"/>
      <c r="W23" s="299"/>
      <c r="X23" s="299"/>
      <c r="Y23" s="299"/>
      <c r="Z23" s="299"/>
      <c r="AA23" s="299"/>
      <c r="AB23" s="299"/>
    </row>
    <row r="24" spans="1:41" ht="15.9" customHeight="1" thickBot="1" x14ac:dyDescent="0.25">
      <c r="B24" s="700"/>
      <c r="C24" s="700"/>
      <c r="D24" s="700"/>
      <c r="E24" s="700"/>
      <c r="F24" s="700"/>
      <c r="G24" s="700"/>
      <c r="H24" s="299"/>
      <c r="I24" s="299"/>
      <c r="J24" s="299"/>
      <c r="K24" s="299"/>
      <c r="L24" s="299"/>
      <c r="M24" s="299"/>
      <c r="N24" s="299"/>
      <c r="O24" s="299"/>
      <c r="P24" s="701"/>
      <c r="Q24" s="701"/>
      <c r="R24" s="701"/>
      <c r="S24" s="701"/>
      <c r="T24" s="701"/>
      <c r="U24" s="701"/>
      <c r="V24" s="299"/>
      <c r="W24" s="299"/>
      <c r="X24" s="299"/>
      <c r="Y24" s="299"/>
      <c r="Z24" s="299"/>
      <c r="AA24" s="299"/>
      <c r="AB24" s="299"/>
    </row>
    <row r="25" spans="1:41" ht="20.100000000000001" customHeight="1" thickTop="1" x14ac:dyDescent="0.2">
      <c r="B25" s="666"/>
      <c r="C25" s="667"/>
      <c r="D25" s="667"/>
      <c r="E25" s="667"/>
      <c r="F25" s="667"/>
      <c r="G25" s="667"/>
      <c r="H25" s="668"/>
      <c r="I25" s="672" t="s">
        <v>108</v>
      </c>
      <c r="J25" s="672"/>
      <c r="K25" s="672"/>
      <c r="L25" s="672"/>
      <c r="M25" s="673"/>
      <c r="N25" s="299"/>
      <c r="O25" s="299"/>
      <c r="P25" s="666"/>
      <c r="Q25" s="667"/>
      <c r="R25" s="667"/>
      <c r="S25" s="667"/>
      <c r="T25" s="667"/>
      <c r="U25" s="667"/>
      <c r="V25" s="667"/>
      <c r="W25" s="667"/>
      <c r="X25" s="668"/>
      <c r="Y25" s="672" t="s">
        <v>108</v>
      </c>
      <c r="Z25" s="672"/>
      <c r="AA25" s="672"/>
      <c r="AB25" s="672"/>
      <c r="AC25" s="673"/>
    </row>
    <row r="26" spans="1:41" ht="20.100000000000001" customHeight="1" thickBot="1" x14ac:dyDescent="0.25">
      <c r="B26" s="669"/>
      <c r="C26" s="670"/>
      <c r="D26" s="670"/>
      <c r="E26" s="670"/>
      <c r="F26" s="670"/>
      <c r="G26" s="670"/>
      <c r="H26" s="671"/>
      <c r="I26" s="674"/>
      <c r="J26" s="674"/>
      <c r="K26" s="674"/>
      <c r="L26" s="674"/>
      <c r="M26" s="675"/>
      <c r="N26" s="299"/>
      <c r="O26" s="299"/>
      <c r="P26" s="676"/>
      <c r="Q26" s="677"/>
      <c r="R26" s="677"/>
      <c r="S26" s="677"/>
      <c r="T26" s="677"/>
      <c r="U26" s="677"/>
      <c r="V26" s="677"/>
      <c r="W26" s="677"/>
      <c r="X26" s="678"/>
      <c r="Y26" s="674"/>
      <c r="Z26" s="674"/>
      <c r="AA26" s="674"/>
      <c r="AB26" s="674"/>
      <c r="AC26" s="675"/>
    </row>
    <row r="27" spans="1:41" ht="20.100000000000001" customHeight="1" x14ac:dyDescent="0.2">
      <c r="B27" s="679" t="s">
        <v>109</v>
      </c>
      <c r="C27" s="680"/>
      <c r="D27" s="680"/>
      <c r="E27" s="680"/>
      <c r="F27" s="680"/>
      <c r="G27" s="680"/>
      <c r="H27" s="681"/>
      <c r="I27" s="685"/>
      <c r="J27" s="685"/>
      <c r="K27" s="685"/>
      <c r="L27" s="685"/>
      <c r="M27" s="687" t="s">
        <v>56</v>
      </c>
      <c r="N27" s="300"/>
      <c r="O27" s="301"/>
      <c r="P27" s="679" t="s">
        <v>110</v>
      </c>
      <c r="Q27" s="680"/>
      <c r="R27" s="680"/>
      <c r="S27" s="680"/>
      <c r="T27" s="680"/>
      <c r="U27" s="680"/>
      <c r="V27" s="680"/>
      <c r="W27" s="680"/>
      <c r="X27" s="681"/>
      <c r="Y27" s="689"/>
      <c r="Z27" s="689"/>
      <c r="AA27" s="689"/>
      <c r="AB27" s="689"/>
      <c r="AC27" s="690" t="s">
        <v>56</v>
      </c>
    </row>
    <row r="28" spans="1:41" ht="20.100000000000001" customHeight="1" x14ac:dyDescent="0.2">
      <c r="B28" s="682"/>
      <c r="C28" s="683"/>
      <c r="D28" s="683"/>
      <c r="E28" s="683"/>
      <c r="F28" s="683"/>
      <c r="G28" s="683"/>
      <c r="H28" s="684"/>
      <c r="I28" s="686"/>
      <c r="J28" s="686"/>
      <c r="K28" s="686"/>
      <c r="L28" s="686"/>
      <c r="M28" s="688"/>
      <c r="N28" s="300"/>
      <c r="O28" s="301"/>
      <c r="P28" s="682"/>
      <c r="Q28" s="683"/>
      <c r="R28" s="683"/>
      <c r="S28" s="683"/>
      <c r="T28" s="683"/>
      <c r="U28" s="683"/>
      <c r="V28" s="683"/>
      <c r="W28" s="683"/>
      <c r="X28" s="684"/>
      <c r="Y28" s="689"/>
      <c r="Z28" s="689"/>
      <c r="AA28" s="689"/>
      <c r="AB28" s="689"/>
      <c r="AC28" s="690"/>
    </row>
    <row r="29" spans="1:41" ht="20.100000000000001" customHeight="1" x14ac:dyDescent="0.2">
      <c r="B29" s="676" t="s">
        <v>111</v>
      </c>
      <c r="C29" s="677"/>
      <c r="D29" s="677"/>
      <c r="E29" s="677"/>
      <c r="F29" s="677"/>
      <c r="G29" s="677"/>
      <c r="H29" s="678"/>
      <c r="I29" s="689"/>
      <c r="J29" s="689"/>
      <c r="K29" s="689"/>
      <c r="L29" s="689"/>
      <c r="M29" s="690" t="s">
        <v>119</v>
      </c>
      <c r="N29" s="300"/>
      <c r="O29" s="301"/>
      <c r="P29" s="676" t="s">
        <v>113</v>
      </c>
      <c r="Q29" s="677"/>
      <c r="R29" s="677"/>
      <c r="S29" s="677"/>
      <c r="T29" s="677"/>
      <c r="U29" s="677"/>
      <c r="V29" s="677"/>
      <c r="W29" s="677"/>
      <c r="X29" s="678"/>
      <c r="Y29" s="695"/>
      <c r="Z29" s="695"/>
      <c r="AA29" s="695"/>
      <c r="AB29" s="695"/>
      <c r="AC29" s="664" t="s">
        <v>119</v>
      </c>
    </row>
    <row r="30" spans="1:41" ht="20.100000000000001" customHeight="1" thickBot="1" x14ac:dyDescent="0.25">
      <c r="B30" s="691"/>
      <c r="C30" s="692"/>
      <c r="D30" s="692"/>
      <c r="E30" s="692"/>
      <c r="F30" s="692"/>
      <c r="G30" s="692"/>
      <c r="H30" s="693"/>
      <c r="I30" s="694"/>
      <c r="J30" s="694"/>
      <c r="K30" s="694"/>
      <c r="L30" s="694"/>
      <c r="M30" s="665"/>
      <c r="N30" s="300"/>
      <c r="O30" s="301"/>
      <c r="P30" s="691"/>
      <c r="Q30" s="692"/>
      <c r="R30" s="692"/>
      <c r="S30" s="692"/>
      <c r="T30" s="692"/>
      <c r="U30" s="692"/>
      <c r="V30" s="692"/>
      <c r="W30" s="692"/>
      <c r="X30" s="693"/>
      <c r="Y30" s="694"/>
      <c r="Z30" s="694"/>
      <c r="AA30" s="694"/>
      <c r="AB30" s="694"/>
      <c r="AC30" s="665"/>
    </row>
    <row r="31" spans="1:41" ht="15.9" customHeight="1" thickTop="1" x14ac:dyDescent="0.2">
      <c r="C31" s="302"/>
      <c r="D31" s="300"/>
      <c r="E31" s="300"/>
      <c r="F31" s="300"/>
      <c r="G31" s="300"/>
      <c r="H31" s="300"/>
      <c r="I31" s="301"/>
      <c r="J31" s="300"/>
      <c r="K31" s="300"/>
      <c r="L31" s="300"/>
      <c r="M31" s="300"/>
      <c r="N31" s="300"/>
      <c r="O31" s="301"/>
      <c r="P31" s="300"/>
      <c r="Q31" s="300"/>
      <c r="R31" s="300"/>
      <c r="S31" s="300"/>
      <c r="T31" s="300"/>
      <c r="U31" s="301"/>
      <c r="V31" s="303"/>
      <c r="W31" s="303"/>
      <c r="X31" s="303"/>
      <c r="Y31" s="303"/>
      <c r="Z31" s="303"/>
      <c r="AA31" s="303"/>
      <c r="AB31" s="301"/>
    </row>
    <row r="32" spans="1:41" ht="15.9" customHeight="1" x14ac:dyDescent="0.2">
      <c r="B32" s="304" t="s">
        <v>120</v>
      </c>
      <c r="C32" s="302"/>
      <c r="D32" s="300"/>
      <c r="E32" s="300"/>
      <c r="F32" s="300"/>
      <c r="G32" s="300"/>
      <c r="H32" s="300"/>
      <c r="I32" s="301"/>
      <c r="J32" s="300"/>
      <c r="K32" s="300"/>
      <c r="L32" s="300"/>
      <c r="M32" s="300"/>
      <c r="N32" s="300"/>
      <c r="O32" s="301"/>
      <c r="P32" s="300"/>
      <c r="Q32" s="300"/>
      <c r="R32" s="300"/>
      <c r="S32" s="300"/>
      <c r="T32" s="300"/>
      <c r="U32" s="301"/>
      <c r="V32" s="303"/>
      <c r="W32" s="303"/>
      <c r="X32" s="303"/>
      <c r="Y32" s="303"/>
      <c r="Z32" s="303"/>
      <c r="AA32" s="303"/>
      <c r="AB32" s="301"/>
    </row>
    <row r="33" spans="2:28" ht="15.9" customHeight="1" x14ac:dyDescent="0.2">
      <c r="B33" s="305"/>
      <c r="C33" s="302"/>
      <c r="D33" s="300"/>
      <c r="E33" s="300"/>
      <c r="F33" s="300"/>
      <c r="G33" s="300"/>
      <c r="H33" s="300"/>
      <c r="I33" s="301"/>
      <c r="J33" s="300"/>
      <c r="K33" s="300"/>
      <c r="L33" s="300"/>
      <c r="M33" s="300"/>
      <c r="N33" s="300"/>
      <c r="O33" s="301"/>
      <c r="P33" s="300"/>
      <c r="Q33" s="300"/>
      <c r="R33" s="300"/>
      <c r="S33" s="300"/>
      <c r="T33" s="300"/>
      <c r="U33" s="301"/>
      <c r="V33" s="303"/>
      <c r="W33" s="303"/>
      <c r="X33" s="303"/>
      <c r="Y33" s="303"/>
      <c r="Z33" s="303"/>
      <c r="AA33" s="303"/>
      <c r="AB33" s="301"/>
    </row>
    <row r="34" spans="2:28" ht="19.2" x14ac:dyDescent="0.2">
      <c r="B34" s="305"/>
      <c r="C34" s="302"/>
      <c r="D34" s="300"/>
      <c r="E34" s="300"/>
      <c r="F34" s="300"/>
      <c r="G34" s="300"/>
      <c r="H34" s="300"/>
      <c r="I34" s="301"/>
      <c r="J34" s="300"/>
      <c r="K34" s="300"/>
      <c r="L34" s="300"/>
      <c r="M34" s="300"/>
      <c r="N34" s="300"/>
      <c r="O34" s="301"/>
      <c r="P34" s="300"/>
      <c r="Q34" s="300"/>
      <c r="R34" s="300"/>
      <c r="S34" s="300"/>
      <c r="T34" s="300"/>
      <c r="U34" s="301"/>
      <c r="V34" s="303"/>
      <c r="W34" s="303"/>
      <c r="X34" s="303"/>
      <c r="Y34" s="303"/>
      <c r="Z34" s="303"/>
      <c r="AA34" s="303"/>
      <c r="AB34" s="301"/>
    </row>
    <row r="35" spans="2:28" ht="19.2" x14ac:dyDescent="0.2">
      <c r="B35" s="305"/>
      <c r="C35" s="302"/>
      <c r="D35" s="300"/>
      <c r="E35" s="300"/>
      <c r="F35" s="300"/>
      <c r="G35" s="300"/>
      <c r="H35" s="300"/>
      <c r="I35" s="301"/>
      <c r="J35" s="300"/>
      <c r="K35" s="300"/>
      <c r="L35" s="300"/>
      <c r="M35" s="300"/>
      <c r="N35" s="300"/>
      <c r="O35" s="301"/>
      <c r="P35" s="300"/>
      <c r="Q35" s="300"/>
      <c r="R35" s="300"/>
      <c r="S35" s="300"/>
      <c r="T35" s="300"/>
      <c r="U35" s="301"/>
      <c r="V35" s="303"/>
      <c r="W35" s="303"/>
      <c r="X35" s="303"/>
      <c r="Y35" s="303"/>
      <c r="Z35" s="303"/>
      <c r="AA35" s="303"/>
      <c r="AB35" s="301"/>
    </row>
    <row r="36" spans="2:28" ht="19.2" x14ac:dyDescent="0.2">
      <c r="B36" s="305"/>
      <c r="C36" s="302"/>
      <c r="D36" s="300"/>
      <c r="E36" s="300"/>
      <c r="F36" s="300"/>
      <c r="G36" s="300"/>
      <c r="H36" s="300"/>
      <c r="I36" s="301"/>
      <c r="J36" s="300"/>
      <c r="K36" s="300"/>
      <c r="L36" s="300"/>
      <c r="M36" s="300"/>
      <c r="N36" s="300"/>
      <c r="O36" s="301"/>
      <c r="P36" s="300"/>
      <c r="Q36" s="300"/>
      <c r="R36" s="300"/>
      <c r="S36" s="300"/>
      <c r="T36" s="300"/>
      <c r="U36" s="301"/>
      <c r="V36" s="303"/>
      <c r="W36" s="303"/>
      <c r="X36" s="303"/>
      <c r="Y36" s="303"/>
      <c r="Z36" s="303"/>
      <c r="AA36" s="303"/>
      <c r="AB36" s="301"/>
    </row>
    <row r="37" spans="2:28" ht="19.2" x14ac:dyDescent="0.2">
      <c r="B37" s="305"/>
      <c r="C37" s="302"/>
      <c r="D37" s="300"/>
      <c r="E37" s="300"/>
      <c r="F37" s="300"/>
      <c r="G37" s="300"/>
      <c r="H37" s="300"/>
      <c r="I37" s="301"/>
      <c r="J37" s="300"/>
      <c r="K37" s="300"/>
      <c r="L37" s="300"/>
      <c r="M37" s="300"/>
      <c r="N37" s="300"/>
      <c r="O37" s="301"/>
      <c r="P37" s="300"/>
      <c r="Q37" s="300"/>
      <c r="R37" s="300"/>
      <c r="S37" s="300"/>
      <c r="T37" s="300"/>
      <c r="U37" s="301"/>
      <c r="V37" s="303"/>
      <c r="W37" s="303"/>
      <c r="X37" s="303"/>
      <c r="Y37" s="303"/>
      <c r="Z37" s="303"/>
      <c r="AA37" s="303"/>
      <c r="AB37" s="301"/>
    </row>
    <row r="38" spans="2:28" ht="19.2" x14ac:dyDescent="0.2">
      <c r="B38" s="305"/>
      <c r="C38" s="302"/>
      <c r="D38" s="300"/>
      <c r="E38" s="300"/>
      <c r="F38" s="300"/>
      <c r="G38" s="300"/>
      <c r="H38" s="300"/>
      <c r="I38" s="301"/>
      <c r="J38" s="300"/>
      <c r="K38" s="300"/>
      <c r="L38" s="300"/>
      <c r="M38" s="300"/>
      <c r="N38" s="300"/>
      <c r="O38" s="301"/>
      <c r="P38" s="300"/>
      <c r="Q38" s="300"/>
      <c r="R38" s="300"/>
      <c r="S38" s="300"/>
      <c r="T38" s="300"/>
      <c r="U38" s="301"/>
      <c r="V38" s="303"/>
      <c r="W38" s="303"/>
      <c r="X38" s="303"/>
      <c r="Y38" s="303"/>
      <c r="Z38" s="303"/>
      <c r="AA38" s="303"/>
      <c r="AB38" s="301"/>
    </row>
    <row r="41" spans="2:28" ht="14.4" x14ac:dyDescent="0.2">
      <c r="C41" s="6"/>
      <c r="D41" s="6"/>
      <c r="E41" s="6"/>
      <c r="F41" s="306"/>
      <c r="G41" s="6"/>
      <c r="H41" s="6"/>
      <c r="I41" s="6"/>
      <c r="J41" s="6"/>
      <c r="K41" s="6"/>
      <c r="L41" s="6"/>
      <c r="M41" s="307"/>
      <c r="N41" s="307"/>
      <c r="O41" s="307"/>
      <c r="P41" s="307"/>
      <c r="Q41" s="307"/>
      <c r="R41" s="307"/>
    </row>
    <row r="42" spans="2:28" ht="14.4" x14ac:dyDescent="0.2">
      <c r="B42" s="6"/>
      <c r="I42" s="307"/>
      <c r="K42" s="307"/>
      <c r="L42" s="308"/>
      <c r="M42" s="309"/>
      <c r="N42" s="6"/>
      <c r="O42" s="6"/>
      <c r="P42" s="310"/>
      <c r="Q42" s="310"/>
      <c r="R42" s="310"/>
    </row>
    <row r="43" spans="2:28" ht="14.4" x14ac:dyDescent="0.2">
      <c r="B43" s="6"/>
      <c r="I43" s="6"/>
      <c r="J43" s="306"/>
      <c r="K43" s="306"/>
      <c r="L43" s="306"/>
      <c r="M43" s="311"/>
      <c r="N43" s="311"/>
      <c r="O43" s="311"/>
      <c r="P43" s="312"/>
      <c r="Q43" s="312"/>
      <c r="R43" s="312"/>
    </row>
    <row r="44" spans="2:28" ht="14.4" x14ac:dyDescent="0.2">
      <c r="B44" s="6"/>
      <c r="I44" s="6"/>
      <c r="J44" s="313"/>
      <c r="K44" s="313"/>
      <c r="L44" s="313"/>
      <c r="M44" s="313"/>
      <c r="N44" s="313"/>
      <c r="O44" s="313"/>
      <c r="P44" s="314"/>
      <c r="Q44" s="315"/>
      <c r="R44" s="315"/>
    </row>
    <row r="45" spans="2:28" ht="14.4" x14ac:dyDescent="0.2">
      <c r="B45" s="6"/>
      <c r="I45" s="6"/>
      <c r="J45" s="313"/>
      <c r="K45" s="313"/>
      <c r="L45" s="313"/>
      <c r="M45" s="313"/>
      <c r="N45" s="313"/>
      <c r="O45" s="313"/>
      <c r="P45" s="314"/>
      <c r="Q45" s="315"/>
      <c r="R45" s="315"/>
    </row>
  </sheetData>
  <mergeCells count="55">
    <mergeCell ref="A1:AO2"/>
    <mergeCell ref="B5:O5"/>
    <mergeCell ref="A7:H8"/>
    <mergeCell ref="D9:I11"/>
    <mergeCell ref="J9:O11"/>
    <mergeCell ref="P9:U11"/>
    <mergeCell ref="V9:AA11"/>
    <mergeCell ref="AB9:AH11"/>
    <mergeCell ref="AI9:AO11"/>
    <mergeCell ref="A3:AO3"/>
    <mergeCell ref="AA13:AA14"/>
    <mergeCell ref="AH13:AH14"/>
    <mergeCell ref="B12:C15"/>
    <mergeCell ref="D12:H15"/>
    <mergeCell ref="J12:N15"/>
    <mergeCell ref="P12:T15"/>
    <mergeCell ref="V12:Z15"/>
    <mergeCell ref="AB12:AG15"/>
    <mergeCell ref="B23:G24"/>
    <mergeCell ref="P23:U24"/>
    <mergeCell ref="AO13:AO14"/>
    <mergeCell ref="B16:C19"/>
    <mergeCell ref="D16:H19"/>
    <mergeCell ref="J16:N19"/>
    <mergeCell ref="P16:T19"/>
    <mergeCell ref="V16:Z19"/>
    <mergeCell ref="AB16:AG19"/>
    <mergeCell ref="AI16:AN19"/>
    <mergeCell ref="I17:I18"/>
    <mergeCell ref="O17:O18"/>
    <mergeCell ref="AI12:AN15"/>
    <mergeCell ref="I13:I14"/>
    <mergeCell ref="O13:O14"/>
    <mergeCell ref="U13:U14"/>
    <mergeCell ref="U17:U18"/>
    <mergeCell ref="AA17:AA18"/>
    <mergeCell ref="AH17:AH18"/>
    <mergeCell ref="AO17:AO18"/>
    <mergeCell ref="A21:L22"/>
    <mergeCell ref="AC29:AC30"/>
    <mergeCell ref="B25:H26"/>
    <mergeCell ref="I25:M26"/>
    <mergeCell ref="P25:X26"/>
    <mergeCell ref="Y25:AC26"/>
    <mergeCell ref="B27:H28"/>
    <mergeCell ref="I27:L28"/>
    <mergeCell ref="M27:M28"/>
    <mergeCell ref="P27:X28"/>
    <mergeCell ref="Y27:AB28"/>
    <mergeCell ref="AC27:AC28"/>
    <mergeCell ref="B29:H30"/>
    <mergeCell ref="I29:L30"/>
    <mergeCell ref="M29:M30"/>
    <mergeCell ref="P29:X30"/>
    <mergeCell ref="Y29:AB30"/>
  </mergeCells>
  <phoneticPr fontId="5"/>
  <printOptions horizontalCentered="1"/>
  <pageMargins left="0.31496062992125984" right="0.31496062992125984" top="0.35433070866141736" bottom="0.15748031496062992" header="0.31496062992125984" footer="0.31496062992125984"/>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2P 調査票(保安)</vt:lpstr>
      <vt:lpstr>3P 調査票(自動車) </vt:lpstr>
      <vt:lpstr>4P調査票(需要開発)</vt:lpstr>
      <vt:lpstr>5P 記入例(保安)</vt:lpstr>
      <vt:lpstr>6ｐ記入例（自動車）</vt:lpstr>
      <vt:lpstr>7P記入例(需要推進)</vt:lpstr>
      <vt:lpstr>'2P 調査票(保安)'!Print_Area</vt:lpstr>
      <vt:lpstr>'3P 調査票(自動車) '!Print_Area</vt:lpstr>
      <vt:lpstr>'6ｐ記入例（自動車）'!Print_Area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JLSA017</dc:creator>
  <cp:lastModifiedBy>有銘13</cp:lastModifiedBy>
  <cp:lastPrinted>2014-02-07T09:00:38Z</cp:lastPrinted>
  <dcterms:created xsi:type="dcterms:W3CDTF">2014-02-03T04:40:34Z</dcterms:created>
  <dcterms:modified xsi:type="dcterms:W3CDTF">2014-03-17T02:55:34Z</dcterms:modified>
</cp:coreProperties>
</file>